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 firstSheet="4" activeTab="4"/>
  </bookViews>
  <sheets>
    <sheet name="Ссылки " sheetId="2" state="hidden" r:id="rId1"/>
    <sheet name="Государство25" sheetId="3" state="hidden" r:id="rId2"/>
    <sheet name="Ветераны СВО25" sheetId="4" state="hidden" r:id="rId3"/>
    <sheet name="Пожилые25" sheetId="5" state="hidden" r:id="rId4"/>
    <sheet name="График эфиров" sheetId="6" r:id="rId5"/>
    <sheet name="Раб.молодежь25" sheetId="7" state="hidden" r:id="rId6"/>
  </sheets>
  <calcPr calcId="0"/>
</workbook>
</file>

<file path=xl/sharedStrings.xml><?xml version="1.0" encoding="utf-8"?>
<sst xmlns="http://schemas.openxmlformats.org/spreadsheetml/2006/main" count="486" uniqueCount="326">
  <si>
    <t>ОКТЯБРЬ</t>
  </si>
  <si>
    <t>Знание.Государство</t>
  </si>
  <si>
    <t>Работающая молодёжь</t>
  </si>
  <si>
    <t>НОЯБРЬ</t>
  </si>
  <si>
    <t>ДЕКАБРЬ</t>
  </si>
  <si>
    <t>Дата</t>
  </si>
  <si>
    <t>Тема эфира</t>
  </si>
  <si>
    <t>Ссылка короткая</t>
  </si>
  <si>
    <t>Ссылка онлайн</t>
  </si>
  <si>
    <t>Ссылка офлайн</t>
  </si>
  <si>
    <t>VK</t>
  </si>
  <si>
    <t>ID</t>
  </si>
  <si>
    <t>19.02.2025,
10:00—12:00</t>
  </si>
  <si>
    <t>Защитники Отечества: солдаты мира и справедливости</t>
  </si>
  <si>
    <t>https://znan.ru/online_1902</t>
  </si>
  <si>
    <t>https://znanierussia.ru/events/zashitniki-otechestva-soldaty-mira-i-spravedlivosti-129808</t>
  </si>
  <si>
    <t>https://znanierussia.ru/events/zashitniki-otechestva-soldaty-mira-i-spravedlivosti-129819</t>
  </si>
  <si>
    <t>05.03.2025,
10:00—12:00</t>
  </si>
  <si>
    <t>Женщины России: современные лидеры</t>
  </si>
  <si>
    <t>https://znan.ru/online_0503</t>
  </si>
  <si>
    <t>https://znanierussia.ru/events/zhenshiny-rossii-sovremennye-lidery-129809</t>
  </si>
  <si>
    <t>https://znanierussia.ru/events/zhenshiny-rossii-sovremennye-lidery-129820</t>
  </si>
  <si>
    <t>16.04.2025,
10:00—12:00</t>
  </si>
  <si>
    <t>80 лет спустя: наследие великой Победы</t>
  </si>
  <si>
    <t>https://znan.ru/online_1604</t>
  </si>
  <si>
    <t>https://znanierussia.ru/events/80-let-spustya-nasledie-velikoj-pobedy-129810</t>
  </si>
  <si>
    <t>https://znanierussia.ru/events/80-let-spustya-nasledie-velikoj-pobedy-129821</t>
  </si>
  <si>
    <t>14.05.2025,
10:00—12:00</t>
  </si>
  <si>
    <t>Творцы победы: искусство в борьбе за мир</t>
  </si>
  <si>
    <t>https://znan.ru/online_1405</t>
  </si>
  <si>
    <t>https://znanierussia.ru/events/tvorcy-pobedy-iskusstvo-v-borbe-za-mir-129811</t>
  </si>
  <si>
    <t>https://znanierussia.ru/events/tvorcy-pobedy-iskusstvo-v-borbe-za-mir-129822</t>
  </si>
  <si>
    <t>04.06.2025,
10:00—12:00</t>
  </si>
  <si>
    <t>Этика в цифровом пространстве: имидж госслужащего в сети</t>
  </si>
  <si>
    <t>https://znan.ru/online_0406</t>
  </si>
  <si>
    <t>https://znanierussia.ru/events/etika-v-cifrovom-prostranstve-imidzh-gossluzhashego-v-seti-129812</t>
  </si>
  <si>
    <t>https://znanierussia.ru/events/etika-v-cifrovom-prostranstve-imidzh-gossluzhashego-v-seti-129823</t>
  </si>
  <si>
    <t>29.08.2025, 10:00—12:00</t>
  </si>
  <si>
    <t>Выборы в России: определяя будущее</t>
  </si>
  <si>
    <r>
      <rPr>
        <sz val="10"/>
        <color rgb="FF1155CC"/>
        <rFont val="Montserrat"/>
      </rPr>
      <t>https://znan.ru/online_2908</t>
    </r>
  </si>
  <si>
    <r>
      <rPr>
        <sz val="10"/>
        <color rgb="FF1155CC"/>
        <rFont val="Montserrat"/>
      </rPr>
      <t>https://znanierussia.ru/events/vybory-v-rossii-opredelyaya-budushee-129813</t>
    </r>
  </si>
  <si>
    <r>
      <rPr>
        <sz val="10"/>
        <color rgb="FF1155CC"/>
        <rFont val="Montserrat"/>
      </rPr>
      <t>https://znanierussia.ru/events/vybory-v-rossii-opredelyaya-budushee-129824</t>
    </r>
  </si>
  <si>
    <t>10.09.2025, 10:00—12:00</t>
  </si>
  <si>
    <t>Лидерство: искусство управления изменениями</t>
  </si>
  <si>
    <r>
      <rPr>
        <sz val="10"/>
        <color rgb="FF1155CC"/>
        <rFont val="Montserrat"/>
      </rPr>
      <t>https://znan.ru/online_1009</t>
    </r>
  </si>
  <si>
    <r>
      <rPr>
        <sz val="10"/>
        <color rgb="FF1155CC"/>
        <rFont val="Montserrat"/>
      </rPr>
      <t>https://znanierussia.ru/events/liderstvo-iskusstvo-upravleniya-izmeneniyami-129814</t>
    </r>
  </si>
  <si>
    <r>
      <rPr>
        <sz val="10"/>
        <color rgb="FF1155CC"/>
        <rFont val="Montserrat"/>
      </rPr>
      <t>https://znanierussia.ru/events/liderstvo-iskusstvo-upravleniya-izmeneniyami-129825</t>
    </r>
  </si>
  <si>
    <t>24.09.2025, 10:00—12:00</t>
  </si>
  <si>
    <t>Кибербезопасность: защита данных в эпоху цифровизации</t>
  </si>
  <si>
    <r>
      <rPr>
        <sz val="10"/>
        <color rgb="FF1155CC"/>
        <rFont val="Montserrat"/>
      </rPr>
      <t>https://znan.ru/online_2409</t>
    </r>
  </si>
  <si>
    <r>
      <rPr>
        <sz val="10"/>
        <color rgb="FF1155CC"/>
        <rFont val="Montserrat"/>
      </rPr>
      <t>https://znanierussia.ru/events/kiberbezopasnost-zashita-dannyh-v-epohu-cifrovizacii-151866</t>
    </r>
  </si>
  <si>
    <r>
      <rPr>
        <sz val="10"/>
        <color rgb="FF1155CC"/>
        <rFont val="Montserrat"/>
      </rPr>
      <t>https://znanierussia.ru/events/kiberbezopasnost-zashita-dannyh-v-epohu-cifrovizacii-153322</t>
    </r>
  </si>
  <si>
    <t>15.10.2025, 10:00—12:00</t>
  </si>
  <si>
    <t>Здоровье как основа успеха</t>
  </si>
  <si>
    <r>
      <rPr>
        <sz val="10"/>
        <color rgb="FF1155CC"/>
        <rFont val="Montserrat"/>
      </rPr>
      <t>https://znan.ru/online_1510</t>
    </r>
  </si>
  <si>
    <r>
      <rPr>
        <sz val="10"/>
        <color rgb="FF1155CC"/>
        <rFont val="Montserrat"/>
      </rPr>
      <t>https://znanierussia.ru/events/zdorove-kak-osnova-uspeha-129815</t>
    </r>
  </si>
  <si>
    <r>
      <rPr>
        <sz val="10"/>
        <color rgb="FF1155CC"/>
        <rFont val="Montserrat"/>
      </rPr>
      <t>https://znanierussia.ru/events/zdorove-kak-osnova-uspeha-129826</t>
    </r>
  </si>
  <si>
    <t>29.10.2025, 10:00—12:00</t>
  </si>
  <si>
    <t>Культурный код единства</t>
  </si>
  <si>
    <r>
      <rPr>
        <sz val="10"/>
        <color rgb="FF1155CC"/>
        <rFont val="Montserrat"/>
      </rPr>
      <t>https://znan.ru/online_2910</t>
    </r>
  </si>
  <si>
    <t>https://znanierussia.ru/events/den-narodnogo-edinstva-kulturnye-kody-rossii-129816</t>
  </si>
  <si>
    <r>
      <rPr>
        <sz val="10"/>
        <color rgb="FF1155CC"/>
        <rFont val="Montserrat"/>
      </rPr>
      <t>https://znanierussia.ru/events/den-narodnogo-edinstva-kulturnye-kody-rossii-129827</t>
    </r>
  </si>
  <si>
    <t>19.11.2025, 10:00—12:00</t>
  </si>
  <si>
    <t>Россия-2030: инициативы нового времени</t>
  </si>
  <si>
    <r>
      <rPr>
        <sz val="10"/>
        <color rgb="FF1155CC"/>
        <rFont val="Montserrat"/>
      </rPr>
      <t>https://znan.ru/online_1911</t>
    </r>
  </si>
  <si>
    <t>https://znanierussia.ru/events/rossiya-2030-iniciativy-novogo-vremeni-129817</t>
  </si>
  <si>
    <r>
      <rPr>
        <sz val="10"/>
        <color rgb="FF1155CC"/>
        <rFont val="Montserrat"/>
      </rPr>
      <t>https://znanierussia.ru/events/rossiya-2030-iniciativy-novogo-vremeni-129828</t>
    </r>
  </si>
  <si>
    <t>03.12.2025, 10:00—12:00</t>
  </si>
  <si>
    <t>История одного — история каждого: Россия помнит своих героев</t>
  </si>
  <si>
    <r>
      <rPr>
        <sz val="10"/>
        <color rgb="FF1155CC"/>
        <rFont val="Montserrat"/>
      </rPr>
      <t>https://znan.ru/online_0312</t>
    </r>
  </si>
  <si>
    <t>https://znanierussia.ru/events/istoriya-odnogo-istoriya-kazhdogo-rossiya-pomnit-svoih-geroev-129818</t>
  </si>
  <si>
    <r>
      <rPr>
        <sz val="10"/>
        <color rgb="FF1155CC"/>
        <rFont val="Montserrat"/>
      </rPr>
      <t>https://znanierussia.ru/events/istoriya-odnogo-istoriya-kazhdogo-rossiya-pomnit-svoih-geroev-129829</t>
    </r>
  </si>
  <si>
    <t>Ветераны СВО и члены их семей</t>
  </si>
  <si>
    <t>25.08.2025, 12:00—13:00</t>
  </si>
  <si>
    <t>Господдержка и льготы: все, что нужно знать</t>
  </si>
  <si>
    <t>https://znan.ru/live_online_2508</t>
  </si>
  <si>
    <t>https://znanierussia.ru/events/gospodderzhka-i-lgoty-vse-chto-nuzhno-znat-163612</t>
  </si>
  <si>
    <t>https://vkvideo.ru/video-206335246_456239679</t>
  </si>
  <si>
    <t>30.09.2025, 17:00—18:10</t>
  </si>
  <si>
    <t>Знай свои возможности: как превратить боевой опыт в конкурентное преимущество</t>
  </si>
  <si>
    <t>https://znan.ru/live_online_3009</t>
  </si>
  <si>
    <t>https://znanierussia.ru/events/znaj-svoi-vozmozhnosti-kak-prevratit-boevoj-opyt-v-konkurentnoe--163619</t>
  </si>
  <si>
    <t>https://vkvideo.ru/video-206335246_456239686</t>
  </si>
  <si>
    <t>30.10.2025, 17:00—18:10</t>
  </si>
  <si>
    <t>Роль семьи в адаптации ветеранов СВО: бюджет и быт без стресса</t>
  </si>
  <si>
    <t>https://znan.ru/live_online_3010</t>
  </si>
  <si>
    <t>https://znanierussia.ru/events/rol-semi-v-adaptacii-veteranov-svo-byudzhet-i-byt-bez-stressa-163621</t>
  </si>
  <si>
    <t>https://vkvideo.ru/video-206335246_456239696</t>
  </si>
  <si>
    <t>20.11.2025, 17:00—18:10</t>
  </si>
  <si>
    <t>Невидимые раны: психологическая (само)помощь</t>
  </si>
  <si>
    <t>https://znan.ru/live_online_2011</t>
  </si>
  <si>
    <t>https://znanierussia.ru/events/nevidimye-rany-psihologicheskaya-samopomosh-163627</t>
  </si>
  <si>
    <t>https://vkvideo.ru/video-206335246_456239703</t>
  </si>
  <si>
    <t>28.11.2025
09:00—10:30</t>
  </si>
  <si>
    <t>Мелодии мужества: как музыка вдохновляет на подвиги</t>
  </si>
  <si>
    <t>https://znan.ru/live_online_2811</t>
  </si>
  <si>
    <t>https://znanierussia.ru/events/melodii-muzhestva-kak-muzyka-vdohnovlyaet-na-podvigi-190342</t>
  </si>
  <si>
    <t>https://vkvideo.ru/video-205894096_456239484</t>
  </si>
  <si>
    <t>04.12.2025, 17:00—18:10</t>
  </si>
  <si>
    <t>Кибербезопасность: как не стать жертвой мошенников</t>
  </si>
  <si>
    <t>https://znan.ru/live_online_0412</t>
  </si>
  <si>
    <t>https://znanierussia.ru/events/kiberbezopasnost-kak-ne-stat-zhertvoj-moshennikov-163628</t>
  </si>
  <si>
    <t>https://vkvideo.ru/video-206335246_456239709</t>
  </si>
  <si>
    <t>17.09.2025, 10:00—11:30</t>
  </si>
  <si>
    <t>Испытание на прочность: где найти точку опоры, когда кажется, что ее нет</t>
  </si>
  <si>
    <t>https://znan.ru/online_molod_1709</t>
  </si>
  <si>
    <t>https://znanierussia.ru/events/potencial-v-dele-karernyj-rost-bez-samorazrushenij-166676</t>
  </si>
  <si>
    <t>https://vkvideo.ru/video-206335246_456239682</t>
  </si>
  <si>
    <t>10.10.2025, 10:00—11:10</t>
  </si>
  <si>
    <t>Просто был выбор у каждого: я или Родина</t>
  </si>
  <si>
    <t>https://znan.ru/online_molod_1010</t>
  </si>
  <si>
    <t>https://znanierussia.ru/events/prosto-byl-vybor-u-kazhdogo-ya-ili-rodina-166677</t>
  </si>
  <si>
    <t>https://vkvideo.ru/video-206335246_456239689</t>
  </si>
  <si>
    <t>10.11.2025, 10:00—11:10</t>
  </si>
  <si>
    <t>Взломанная реальность: хакер — государство — общество</t>
  </si>
  <si>
    <t>https://znan.ru/online_molod_1011</t>
  </si>
  <si>
    <t>https://znanierussia.ru/events/semya-ot-babushkinyh-sovetov-do-cifrovogo-roditelstva-166678</t>
  </si>
  <si>
    <t>https://vkvideo.ru/video-206335246_456239697</t>
  </si>
  <si>
    <t>20.11.2025, 10:00—11:10</t>
  </si>
  <si>
    <t>Искусство управления восприятием</t>
  </si>
  <si>
    <t>https://znan.ru/online_molod_2011</t>
  </si>
  <si>
    <t>https://znanierussia.ru/events/iskusstvo-upravleniya-vospriyatiem-173790</t>
  </si>
  <si>
    <t>https://vkvideo.ru/video-206335246_456239701</t>
  </si>
  <si>
    <t>21.11.2025, 09:00—10:30</t>
  </si>
  <si>
    <t>Энергия вместо выгорания: как работать в удовольствие и не приносить офис домой</t>
  </si>
  <si>
    <t>https://znan.ru/online_sfo2111</t>
  </si>
  <si>
    <t>https://znanierussia.ru/events/energiya-vmesto-vygoraniya-kak-rabotat-v-udovolstvie-i-ne-prinos-188942</t>
  </si>
  <si>
    <t>https://vkvideo.ru/video-205879653_456239119</t>
  </si>
  <si>
    <t>10.12.2025, 10:00—11:10</t>
  </si>
  <si>
    <t>Карьерный иммунитет: как оставаться востребованным</t>
  </si>
  <si>
    <t>https://znan.ru/online_molod_1012</t>
  </si>
  <si>
    <t>https://znanierussia.ru/events/trend-na-zdorove-ot-mentalnogo-do-fizicheskogo-166679</t>
  </si>
  <si>
    <t>https://vkvideo.ru/video-206335246_456239712</t>
  </si>
  <si>
    <t>Люди «серебряного» возраста (пожилые)</t>
  </si>
  <si>
    <t>17.09.2025, 13:00—15:00</t>
  </si>
  <si>
    <t>Цифровая грамотность: интернет для жизни</t>
  </si>
  <si>
    <t>https://znan.ru/on_line_1709</t>
  </si>
  <si>
    <t>https://znanierussia.ru/events/cifrovaya-gramotnost-internet-dlya-zhizni-166680</t>
  </si>
  <si>
    <t>01.10.2025, 12:00—13:10</t>
  </si>
  <si>
    <t>Социальная политика государства</t>
  </si>
  <si>
    <t>https://znan.ru/on_line_0110</t>
  </si>
  <si>
    <t>https://znanierussia.ru/events/zdorove-i-aktivnoe-dolgoletie-166681</t>
  </si>
  <si>
    <t>21.11.2025, 13:00—14:10</t>
  </si>
  <si>
    <t>Родные люди: традиции, воспитание и связь поколений</t>
  </si>
  <si>
    <t>https://znan.ru/on_line_2111</t>
  </si>
  <si>
    <t>https://znanierussia.ru/events/rodnye-lyudi-tradicii-vospitanie-i-svyaz-pokolenij-166682</t>
  </si>
  <si>
    <t>05.12.2025
10:00—11:30</t>
  </si>
  <si>
    <t>Культурный диалог: просто о прекрасном</t>
  </si>
  <si>
    <t>https://znan.ru/on_line_0512</t>
  </si>
  <si>
    <t>https://znanierussia.ru/events/kulturnyj-dialog-prosto-o-prekrasnom-166683</t>
  </si>
  <si>
    <t>Эфир: Здоровье</t>
  </si>
  <si>
    <t>Время</t>
  </si>
  <si>
    <t>Тезисы</t>
  </si>
  <si>
    <t>Варианты лекторов</t>
  </si>
  <si>
    <t>Позиция Паши</t>
  </si>
  <si>
    <t>Комментарии</t>
  </si>
  <si>
    <t>10:00 — 12:00</t>
  </si>
  <si>
    <t>Тина Канделаки</t>
  </si>
  <si>
    <t>ДА</t>
  </si>
  <si>
    <t>Эфир: Культура</t>
  </si>
  <si>
    <r>
      <rPr>
        <b/>
        <sz val="10"/>
        <color theme="1"/>
        <rFont val="Montserrat"/>
      </rPr>
      <t xml:space="preserve">Психология культурного кода. 
</t>
    </r>
    <r>
      <rPr>
        <sz val="10"/>
        <color theme="1"/>
        <rFont val="Montserrat"/>
      </rPr>
      <t>Что такое культурный код с точки зрения психологии? 
Как культурный код «вшивается» в психику (сказки, песни и т.д). 
Как формируется образ «Мы» и образ «Другие»? Почему границы между «своими» и «чужими» в России не могут быть жесткими? 
Почему в ситуации внешней угрозы у россиян наиболее ярко проявляются такие установки: соборность, жертвенность, взаимопомощь. 
Как соцсети и интернет могут изменить традиционные коды</t>
    </r>
  </si>
  <si>
    <r>
      <rPr>
        <sz val="10"/>
        <rFont val="Montserrat"/>
      </rPr>
      <t>-</t>
    </r>
    <r>
      <rPr>
        <i/>
        <sz val="10"/>
        <rFont val="Montserrat"/>
      </rPr>
      <t xml:space="preserve"> Асмолов Александр Григорьевич</t>
    </r>
    <r>
      <rPr>
        <sz val="10"/>
        <rFont val="Montserrat"/>
      </rPr>
      <t xml:space="preserve"> – российский психолог, педагог, исследователь, публицист, государственный деятель; заведующий кафедрой психологии личности факультета психологии МГУ имени М.В. Ломоносова.
- </t>
    </r>
    <r>
      <rPr>
        <i/>
        <sz val="10"/>
        <rFont val="Montserrat"/>
      </rPr>
      <t>Леонтьев Дмитрий Алексеевич</t>
    </r>
    <r>
      <rPr>
        <sz val="10"/>
        <rFont val="Montserrat"/>
      </rPr>
      <t xml:space="preserve"> — доктор психологических наук, профессор, заведующий Международной лабораторией позитивной психологии личности и мотивации НИУ ВШЭ, профессор НИУ ВШЭ и факультета психологии Московского государственного университета им. М. В. Ломоносова.
</t>
    </r>
    <r>
      <rPr>
        <i/>
        <sz val="10"/>
        <rFont val="Montserrat"/>
      </rPr>
      <t>- Екатерина Юрьевна Патяева</t>
    </r>
    <r>
      <rPr>
        <sz val="10"/>
        <rFont val="Montserrat"/>
      </rPr>
      <t xml:space="preserve"> — российский психолог, старший преподаватель кафедры психологии личности факультета психологии МГУ имени М. В. Ломоносова, кандидат психологических наук. Специалист в области культурно-исторической психологии личности, практической психологии личности, психологии жизненного творчества, психологии искусства, методологии психологии.
</t>
    </r>
    <r>
      <rPr>
        <i/>
        <sz val="10"/>
        <rFont val="Montserrat"/>
      </rPr>
      <t xml:space="preserve">- </t>
    </r>
    <r>
      <rPr>
        <i/>
        <u/>
        <sz val="10"/>
        <color rgb="FF1155CC"/>
        <rFont val="Montserrat"/>
      </rPr>
      <t>Мария Вячеславовна Фаликман</t>
    </r>
    <r>
      <rPr>
        <u/>
        <sz val="10"/>
        <color rgb="FF1155CC"/>
        <rFont val="Montserrat"/>
      </rPr>
      <t xml:space="preserve"> </t>
    </r>
    <r>
      <rPr>
        <sz val="10"/>
        <rFont val="Montserrat"/>
      </rPr>
      <t xml:space="preserve">— российский психолог, поэт и переводчик.
Доктор психологических наук, специалист в области когнитивной науки и общей психологии. Преподаватель и популяризатор когнитивной психологии и когнитивной нейронауки. Член редколлегии журналов «Культурно-историческая психология», «Российский журнал когнитивной науки», «Человек», «Психология. Журнал Высшей школы экономики» и «Образовательная политика».
</t>
    </r>
    <r>
      <rPr>
        <i/>
        <sz val="10"/>
        <rFont val="Montserrat"/>
      </rPr>
      <t xml:space="preserve">- </t>
    </r>
    <r>
      <rPr>
        <i/>
        <u/>
        <sz val="10"/>
        <color rgb="FF1155CC"/>
        <rFont val="Montserrat"/>
      </rPr>
      <t>Ткаченко Наталья Владимировна</t>
    </r>
    <r>
      <rPr>
        <u/>
        <sz val="10"/>
        <color rgb="FF1155CC"/>
        <rFont val="Montserrat"/>
      </rPr>
      <t xml:space="preserve"> </t>
    </r>
    <r>
      <rPr>
        <sz val="10"/>
        <rFont val="Montserrat"/>
      </rPr>
      <t xml:space="preserve">— кандидат психологических наук, доцент Кафедры этнопсихологии и психологических проблем поликультурного образования факультета социальной психологии.
Сфера научных интересов:
•        Межкультурная коммуникация;
•        Психологическое сопровождение поликультурного образования;
•        Ценностные ориентации личности;
•        Социальная идентичность личности;
•        Преемственность культурных ценностей внутри семьи;
•        Личность в контексте традиционной культуры.
</t>
    </r>
  </si>
  <si>
    <t>Ткаченко не может, занята в этот день</t>
  </si>
  <si>
    <r>
      <rPr>
        <b/>
        <sz val="10"/>
        <color theme="1"/>
        <rFont val="Montserrat"/>
      </rPr>
      <t xml:space="preserve">Фольклор как ДНК нации. 
</t>
    </r>
    <r>
      <rPr>
        <sz val="10"/>
        <color theme="1"/>
        <rFont val="Montserrat"/>
      </rPr>
      <t>Песня как летопись. Как в текстах и напевах сохранилась память о быте, войнах, любви и юморе наших предков
Костюм. Как в элементах народного костюма зашифрованы символика, социальный статус и картина мира
Ритм труда и ритм пения. Как рабочие песни организовывали коллективный труд, задавали ритм и снижали усталость
Мобилизация духа. Как солдатские и военные песни помогали преодолевать страх и сплачивали перед лицом опасности.
От фольклора к эстраде. Как современные артисты перекодируют традицию, делая ее актуальной для молодежи.</t>
    </r>
  </si>
  <si>
    <r>
      <rPr>
        <sz val="10"/>
        <color theme="1"/>
        <rFont val="Montserrat"/>
      </rPr>
      <t xml:space="preserve">- Надежда Кадышева
- Надежда Бабкина
- Пелагея
- Олег Газманов
- Зара (певица)
- Елена Ваенга
- Сергей Трофимов (Трофим) — автор-исполнитель песен, музыкант, певец, заслуженный артист Российской Федерации. 
</t>
    </r>
    <r>
      <rPr>
        <i/>
        <sz val="10"/>
        <color rgb="FFFF0000"/>
        <rFont val="Montserrat"/>
      </rPr>
      <t xml:space="preserve">- Марина Девятова (в этот день концерт в Ставрополе) </t>
    </r>
    <r>
      <rPr>
        <sz val="10"/>
        <color theme="1"/>
        <rFont val="Montserrat"/>
      </rPr>
      <t xml:space="preserve">— исполнительница народных песен, заслуженная артистка Российской Федерации.
- группа Мельница
- певица Мирави
</t>
    </r>
  </si>
  <si>
    <t>Как культурный код проявляется в современном обществе и как его можно сохранить в эпоху глобализации:
— что такое культурный код и зачем он нужен
— как культурный код формируется через язык: мифы, сказки, пословицы, былины (культуролог, учитель русского языка)
— культурный код в современном искусстве: в музыке, в кино, в одежде (режиссер, дизайнер, артист)</t>
  </si>
  <si>
    <t>— Татьяна Гартман (блогер "Училка")
— группа Мельница</t>
  </si>
  <si>
    <t>Эфир: Будущее</t>
  </si>
  <si>
    <t>Россия 2030: инициативы нового времени</t>
  </si>
  <si>
    <t>Блок 1. Стратегические цели и национальные приоритеты. Текущие результаты реализации национальных целей развития РФ. Роль России в новой архитектуре международных отношений
Социальное развитие и качество жизни. 
Блок 2. Госслужащий 2030: новая роль и новые компетенции. Какими навыками должен обладать чиновник будущего</t>
  </si>
  <si>
    <t>Для Андрея Безрукова
Тема: Стратегическая культура и ценности: ментальный фундамент России-2030
Ключевая мысль: Россия-2030 начинается не в будущем. Она начинается сегодня с каждого вашего решения и действия. От вашей стратегической культуры зависит, каким будет это будущее
Тезисы: 
1) Какие тенденции сегодня определяют наше будущее (уход от однополярной западной модели и формирование многополярного мира, противодействие информационной войне и переписи нашей истории, экономический и технологический суверенитет и др.)
2) Ключевые навыки госслужащего 2030. В условиях гибридной войны противник действует под видом партнера, а друзья могут казаться соперниками. Как видеть истинные мотивы (умение видеть систему, а не разрозненные детали, принятие решений в условиях неопределенности, адаптивность, обучаемость, коммуникативные навыки и др.)</t>
  </si>
  <si>
    <t>Безруков Андрей Олегович — российский разведчик, полковник Службы внешней разведки в отставке, профессор МГИМО</t>
  </si>
  <si>
    <t>Для Николая Старикова
Тема: Исторический суверенитет: как уроки прошлого определяют инициативы будущего
Ключевая мысль: Россия-2030 не начинается с чистого листа. Это очередной виток нашей многовековой истории. Успех любых инициатив будущего зависит от того, насколько точно мы понимаем законы геополитики и исторические циклы, через которые уже проходила наша страна.
Тезисы:
Современные инициативы 2030 — это продолжение борьбы за наш суверенитет.
— Россия всегда отстаивала право на независимую экономическую политику и технологический суверенитет (исторические примеры по делолларизации, опоре на внутренний рынок и его развитие, поддержку отечественного производителя и др., а также примеры технологического лидерства тогда и сейчас (мы первые в космосе, в армии и т.д)
— Россия была и остается хранителем традиционных ценностей (основу государственных решений в России во все времена составляло уважение к культуре и традициям всех народов, уважение к истории, своей семье и предкам — исторические примеры. Какие инициативы сегодня поддерживают традиционные духовно-нравственные ценности)
— Россия никогда не позволит переписать свою историю (примеры информационных войн против России в разное время, какие попытки переписать историю Второй мировой войны и др. предпринимаются сегодня и какие инициативы в сфере образования, цифровой среды и защиты исторической памяти вводятся сегодня)</t>
  </si>
  <si>
    <t>Стариков Николай Викторович — российский общественный и политический деятель, 
писатель, блогер</t>
  </si>
  <si>
    <t>Эфир: СВО</t>
  </si>
  <si>
    <t>Направления беседы:
1) Истоки мужества. Воспитание в семье: формирование понятий чести, долга, уважения к старшим, любви к малой родине и к стране 
2) Путь героя. Решение стать офицером. Первые задачи в зоне СВО 
3) Подвиг. История подвига: ответственность за товарищей, решение задачи любой ценой, фронтовая дружба и взаимопомощь. 
4) Россия помнит своих героев. Получение награды «Золотая Звезда» и новая ответственность, участие в программе «Время героев»</t>
  </si>
  <si>
    <t>Герой России Андрей Соловьев</t>
  </si>
  <si>
    <t>ВЕТЕРАНЫ СВО</t>
  </si>
  <si>
    <t>Эфир: Адаптация к гражданской жизни</t>
  </si>
  <si>
    <t>Александр Терновцов — Адвокат, кандидат юридических наук, руководитель юрслужбы КСВО, заместитель председателя Комиссии Общественной палаты РФ по общественной экспертизе законопроектов и иных нормативных актов, автор федерального проекта «Правомобиль»</t>
  </si>
  <si>
    <t>17:00 — 18:30</t>
  </si>
  <si>
    <t>— Карта современных профессий: топ-10 предложений на рынке труда
— Какие военные компетенции ценят работодатели сегодня
— Как составить «гражданское» резюме, разбор успешных примеров и типичных ошибок
— Какие вопросы задают работодатели и как на них отвечать</t>
  </si>
  <si>
    <t xml:space="preserve">Ольга Татаренко — начальник департамента переобучения и трудоустройства Фонда «Защитники Отечества»
</t>
  </si>
  <si>
    <t>Эфир: Семья – как сохранить гармонию</t>
  </si>
  <si>
    <t>— Триггеры в мирной жизни: как их распознать и нейтрализовать
— Распределение домашних обязанностей без конфликтов
— Как выстраивать доверительный диалог между членами семьи
— Финансовая стабильность: как планировать бюджет</t>
  </si>
  <si>
    <t>Ольга Бадма-Халгаева — постоянный представитель Республики Марий Эл при Президенте РФ, основатель и лидер социального проекта поддержки семей участников СВО «СВОя сила»</t>
  </si>
  <si>
    <t>Тезисы для женщин:
- Как понять, что близкому нужна помощь: тревожные сигналы
- Как вовлечь вернувшегося ветерана в домашние дела без давления
- Как обсуждать денежные вопросы без конфликтов
- Реальные истории преодоления кризиса (история жены ветерана СВО)</t>
  </si>
  <si>
    <r>
      <rPr>
        <sz val="10"/>
        <rFont val="Montserrat"/>
      </rPr>
      <t xml:space="preserve">Утвержденные тезисы после совещания 8 октября: </t>
    </r>
    <r>
      <rPr>
        <u/>
        <sz val="10"/>
        <color rgb="FF1155CC"/>
        <rFont val="Montserrat"/>
      </rPr>
      <t>https://docs.google.com/document/d/1941LX9o6eWhPi-ajfe5Gg1aUHR6hEB6TktaTvtpk5mY/edit?usp=sharing</t>
    </r>
  </si>
  <si>
    <t xml:space="preserve">1. Психоэмоциональное состояние: как распознать депрессию
2. Бесплатные программы реабилитации: где и как их получить
3. Техники самопомощи при стрессе
4. Личная психогигиена: как не выгореть, поддерживая других
5. Как говорить с детьми о «новом статусе» отца </t>
  </si>
  <si>
    <t xml:space="preserve">Фарбер Мария Владиславовна — клинический кризисный психолог, когнитивно-поведенческий психотерапевт, EMDR-терапевт, интегративный супервизор
</t>
  </si>
  <si>
    <t>Эфир: Медиаграмотность</t>
  </si>
  <si>
    <t>— Современные информационные угрозы и виды мошенничества
— Способы защиты от мошенников
— Безопасность в соцсетях и мессенджерах</t>
  </si>
  <si>
    <t>Маклаков Сергей, 
начальник управления по противодействию  недостоверной информации АНО «Диалог Регионы»
Главный эксперт фактчекингового сервиса «Лапша Медиа»</t>
  </si>
  <si>
    <t>ВНЕ ГРАФИКА</t>
  </si>
  <si>
    <t>28 ноября 
с 11:00 до 12:30 (по местному)
с 9:00 до 10:30 (по мск)</t>
  </si>
  <si>
    <t xml:space="preserve">Тема: «Мелодии мужества: как музыка вдохновляет на подвиги»
</t>
  </si>
  <si>
    <t>Юта — автор и исполнительница своих песен, заслуженная артистка России, композитор</t>
  </si>
  <si>
    <t>Эфир будет вестись из студии в Екатеринбурге в 9:00 по Москве (в 11:00 по местному), в грид нужно заполнить информацию для группы РОЗ УФО (не ЦФО)
Здесь основная справка об эфире: Инф. об эфире_28.11_Знание.Герои
Стоп-темы для Юты: история сотрудничества с Ройзманом.</t>
  </si>
  <si>
    <t>ПОЖИЛЫЕ</t>
  </si>
  <si>
    <t>Эфир: медиаграмотность</t>
  </si>
  <si>
    <t>13:00 — 14:00</t>
  </si>
  <si>
    <t>1) Полезное в интернете: что важного есть в интернете (запись к врачу без очереди, оплата услуг без комиссии, старые фильмы и музыка)
2) Главные опасности в интернете: как их распознать и избежать. Как распознать мошенников, типичные схемы
3) Практические советы на каждый день</t>
  </si>
  <si>
    <t>Иван Серов — руководитель направления креативных проектов 
Управления по противодействию распространению недостоверной информации АНО «Диалог Регионы</t>
  </si>
  <si>
    <r>
      <rPr>
        <b/>
        <sz val="10"/>
        <color theme="1"/>
        <rFont val="Montserrat"/>
      </rPr>
      <t xml:space="preserve">Андрей Кулага
</t>
    </r>
    <r>
      <rPr>
        <sz val="10"/>
        <color theme="1"/>
        <rFont val="Montserrat"/>
      </rPr>
      <t>Основатель Семейной академии финансовой грамотности FinUp, экономист с 2 дипломами МГУ Ломоносова, спикер Ассоциации развития финансовой грамотности и Российского общества Знание, автор статей для РБК и Сбера</t>
    </r>
  </si>
  <si>
    <r>
      <rPr>
        <b/>
        <sz val="10"/>
        <color theme="1"/>
        <rFont val="Montserrat"/>
      </rPr>
      <t xml:space="preserve">Юрий Хаматов
</t>
    </r>
    <r>
      <rPr>
        <sz val="10"/>
        <color theme="1"/>
        <rFont val="Montserrat"/>
      </rPr>
      <t>Независимый финансовый консультант, автор курсов и игр по финансовой грамотности, наставник для специалистов, волонтёр финансового просвещения, лучший специалист по вопросам финансовой грамотности 2022 года (Минфин Чувашии)</t>
    </r>
  </si>
  <si>
    <r>
      <rPr>
        <b/>
        <sz val="10"/>
        <color theme="1"/>
        <rFont val="Montserrat"/>
      </rPr>
      <t xml:space="preserve">Александр Дворянский
</t>
    </r>
    <r>
      <rPr>
        <sz val="10"/>
        <color theme="1"/>
        <rFont val="Montserrat"/>
      </rPr>
      <t xml:space="preserve">Директор по информационной безопасности ГК «Элемент» </t>
    </r>
  </si>
  <si>
    <r>
      <rPr>
        <b/>
        <sz val="10"/>
        <color theme="1"/>
        <rFont val="Montserrat"/>
      </rPr>
      <t xml:space="preserve">Николай Пивненко
</t>
    </r>
    <r>
      <rPr>
        <sz val="10"/>
        <color theme="1"/>
        <rFont val="Montserrat"/>
      </rPr>
      <t>Старший преподаватель,  руководитель творческой мастерской  в Институте журналистики, коммуникаций и медиаобразования Московского педагогического государственного университета (МПГУ) старший преподаватель  Российского государственного университета имени Алексея Косыгина(РГУ им. Косыгина), старший преподаватель Российской академии народного хозяйства и государственной службы при Президенте РФ (РАНХиГС)</t>
    </r>
  </si>
  <si>
    <r>
      <rPr>
        <b/>
        <sz val="10"/>
        <color theme="1"/>
        <rFont val="Montserrat"/>
      </rPr>
      <t xml:space="preserve">Александра Троцкая
</t>
    </r>
    <r>
      <rPr>
        <sz val="10"/>
        <color theme="1"/>
        <rFont val="Montserrat"/>
      </rPr>
      <t>Руководитель департамента информационного противоборства АО "Инфорус", специалист-практик по активному противодействию информационным атакам и деструктивным воздействиям в Сети</t>
    </r>
  </si>
  <si>
    <r>
      <rPr>
        <b/>
        <sz val="10"/>
        <color theme="1"/>
        <rFont val="Montserrat"/>
      </rPr>
      <t xml:space="preserve">Павел Кухаркин
</t>
    </r>
    <r>
      <rPr>
        <sz val="10"/>
        <color theme="1"/>
        <rFont val="Montserrat"/>
      </rPr>
      <t>Российский журналист, продюсер, блогер и автор проекта Pasha Today</t>
    </r>
  </si>
  <si>
    <t>Эфир: здоровье</t>
  </si>
  <si>
    <t>12:00 — 13:10</t>
  </si>
  <si>
    <t>Галина Карелова</t>
  </si>
  <si>
    <t>Валерий Гут</t>
  </si>
  <si>
    <t>Эфир: Семья</t>
  </si>
  <si>
    <t>13:00 — 14:10</t>
  </si>
  <si>
    <r>
      <rPr>
        <b/>
        <sz val="10"/>
        <color theme="1"/>
        <rFont val="Montserrat"/>
      </rPr>
      <t>Тема: Современные внуки и серебряное поколение: как найти общий язык и преодолеть разрыв</t>
    </r>
    <r>
      <rPr>
        <sz val="10"/>
        <color theme="1"/>
        <rFont val="Montserrat"/>
      </rPr>
      <t xml:space="preserve">
1) Теория поколений в действии. Разница в поколениях Z, Y, X, их особенности. 
2) Язык, который нас объединяет: от критики к любопытству. Меняем «Вот в наше время...» на «А расскажи мне...». Поиск точек соприкосновения 
3) Бабушка и дедушка — это «безопасная гавань» и «тихая пристань». Как стать для своего внука другом, советчиком, безопасной гаванью.
4) Границы: ваша мудрость и их свобода. Как не критиковать методы воспитания детей, а давать ненавязчивые мудрые советы
5) Советы по выстраиванию общения</t>
    </r>
  </si>
  <si>
    <t>Анетта Орлова — кандидат социологических наук, семейный и экзистенциальный психолог, автор книг и ведущая шоу «Большие девочки» на телеканале «Пятница»</t>
  </si>
  <si>
    <t>По лекторам:
- Виктория Шиманская 
- Аннета Орлова
- Марина Мелия</t>
  </si>
  <si>
    <t>10:00—11:30</t>
  </si>
  <si>
    <t>1) Связь поколений через искусство. Наше поколение выросло на историях о благородных героях, верности и чести. Передавая внукам любимые книги и фильмы, мы передаем не сюжет, а систему координат: что такое хорошо, а что такое плохо.
2) «Культурный мост» через личную историю. Параллели между классикой и современными блокбастерами ("Гардемарины" — это "Мстители" своего времени, "Ирония судьбы" — ромком про НГ и т.д.).
3) Искусство как повод для разговора по душам. Как через песню, фильм или книгу можно поговорить о самом главном — о любви, предательстве, выборе жизненного пути</t>
  </si>
  <si>
    <t>Дмитрий Харатьян (протокол), 
Алексей Гуськов,
Александр Олешко,
Ольга Будина,
Елизавета Арзамасова</t>
  </si>
  <si>
    <t>1) Музыка — это универсальный язык. Песни, которые пели мы, и песни, которые слушают наши внуки, кажутся разными. Но в основе — одни и те же чувства: первая любовь, тоска по дому, любовь к Родине. Мы передаем не просто мелодии и тексты, а «звуковой код» нашей эпохи — ее романтику, стойкость, веру.
2) Музыка как летопись эпохи (через личную историю). От песен «Офицеры» до «Вперед, Россия!» — это саундтрек к жизни нескольких поколений. Каждая мелодия — это глава нашей общей истории, которую мы можем передать внукам.
3) Искусство как повод для разговора по душам. Как через песню, фильм или книгу можно поговорить о самом главном — о любви, предательстве, выборе жизненного пути</t>
  </si>
  <si>
    <t>Олег Газманов</t>
  </si>
  <si>
    <t xml:space="preserve">Примерные тезисы (направление беседы):
1) Обращение к личному опыту. Каждая роль в кино, каждая прочитанная книга — это маленькая жизнь, маленький урок. Это помогает «прожить несколько жизней», посмотреть на ситуации с разных сторон, и в дальнейшем этот опыт позволяет не навязывать готовые ответы своим родным и близким, а задавать правильные вопросы после совместного просмотра фильма или чтения книги
2) От классики к современности: культурные параллели. Как смотреть классику с внуками, чтобы им стало интересно. Что общего у профессора Преображенского и профессора Дамблдора (оба — мудрые наставники, которые пытаются уберечь молодежь от роковых ошибок) и других персонажей любимых советских фильмов
3) Искусство как повод для откровенного разговора. Совместный просмотр фильма или обсуждение книги может стать безопасным «поводом» поговорить о важном: о первой любви, предательстве друзей, конфликтах с родителями, поиске своего пути. Обсуждая поступки вымышленных героев, мы косвенно говорим о реальных ситуациях, давая детям и внукам понять, что его переживания нормальны, а выход есть всегда. </t>
  </si>
  <si>
    <t>Ольга Будина</t>
  </si>
  <si>
    <t>Дата/время трансляции</t>
  </si>
  <si>
    <t>Название эфира</t>
  </si>
  <si>
    <t>Ссылка на трансляцию</t>
  </si>
  <si>
    <t>23.03.2026
10:00—11:30</t>
  </si>
  <si>
    <t>Входящий «Мошенники»: будьте внимательны</t>
  </si>
  <si>
    <t>https://znan.ru/online-podcast-2303</t>
  </si>
  <si>
    <t>06.04.2026
10:00—11:30</t>
  </si>
  <si>
    <t>В одном ритме: год единства народов России</t>
  </si>
  <si>
    <t>https://znan.ru/online-podcast-0604</t>
  </si>
  <si>
    <t>08.04.2026
10:00—11:30</t>
  </si>
  <si>
    <t>Семья в фокусе государства: открытый разговор</t>
  </si>
  <si>
    <t>15.04.2026
17:00—19.00</t>
  </si>
  <si>
    <t>Как говорить с ребёнком о сложных событиях вокруг</t>
  </si>
  <si>
    <t>16.04.2026
10:00—11:30</t>
  </si>
  <si>
    <t>Эхо Чернобыля. Подвиг ликвидаторов</t>
  </si>
  <si>
    <t>https://znan.ru/on-line-1604</t>
  </si>
  <si>
    <t>29.04.2026
10:00—11:30</t>
  </si>
  <si>
    <t>Финансы и экономика в эпоху перемен</t>
  </si>
  <si>
    <t>https://znan.ru/gos_online_2904</t>
  </si>
  <si>
    <t>13.05.2026
10:00—11:30</t>
  </si>
  <si>
    <t>Каким был бы мир без технологий?</t>
  </si>
  <si>
    <t>https://znan.ru/online-podcast-1305</t>
  </si>
  <si>
    <t>13.05.2026
17:00—19.00</t>
  </si>
  <si>
    <t>Профориентация для родителей: Как разобраться в себе, чтобы не мешать ребёнку</t>
  </si>
  <si>
    <t>https://znan.ru/roditeli-4</t>
  </si>
  <si>
    <t>14.05.2026
10:00—11:30</t>
  </si>
  <si>
    <t xml:space="preserve">История страны в истории каждой семьи </t>
  </si>
  <si>
    <t>https://znan.ru/live-online-1405</t>
  </si>
  <si>
    <t>20.05.2026
10:00—11:30</t>
  </si>
  <si>
    <t>От государства — гражданину: карта возможностей господдержки</t>
  </si>
  <si>
    <t>https://znan.ru/gos_online_2005</t>
  </si>
  <si>
    <t>05.06.2026
10:00—11:30</t>
  </si>
  <si>
    <t>Коллеги, хорошего отпуска! Отдых как стратегия</t>
  </si>
  <si>
    <t>https://znan.ru/online-podcast-0506</t>
  </si>
  <si>
    <t>17.06.2026
10:00—11:30</t>
  </si>
  <si>
    <t>Финансовая безопасность: защита от мошенничества и киберпреступлений</t>
  </si>
  <si>
    <t>https://znan.ru/gos_online_1706</t>
  </si>
  <si>
    <t>06.07.2026
10:00—11:30</t>
  </si>
  <si>
    <t>Будьте здоровы! Правила ЗОЖ</t>
  </si>
  <si>
    <t>https://znan.ru/online-podcast-0607</t>
  </si>
  <si>
    <t>19.08.2026
17:00—19.00</t>
  </si>
  <si>
    <t>Отношения со школой: как защищать интересы ребёнка</t>
  </si>
  <si>
    <t>https://znan.ru/roditeli-5</t>
  </si>
  <si>
    <t>20.08.2026
10:00—11:30</t>
  </si>
  <si>
    <t>Флаг, честь и преемственность: что нас объединяет сегодня (тема утверждается)</t>
  </si>
  <si>
    <t>https://znan.ru/live-online-2008</t>
  </si>
  <si>
    <t>03.09.2026
10:00—11:30</t>
  </si>
  <si>
    <t>Голосуем сердцем — воспитываем примером: выборы в России</t>
  </si>
  <si>
    <t>https://znan.ru/on-line-0309</t>
  </si>
  <si>
    <t>16.09.2026
17:00—19.00</t>
  </si>
  <si>
    <t>Образовательная навигация: как собрать индивидуальную траекторию</t>
  </si>
  <si>
    <t>https://znan.ru/roditeli-6</t>
  </si>
  <si>
    <t>14.10.2026
17:00—19.00</t>
  </si>
  <si>
    <t>Цифровой след ребенка: как им управлять с рождения и защитить репутацию будущего</t>
  </si>
  <si>
    <t>https://znan.ru/roditeli-7</t>
  </si>
  <si>
    <t>05.11.2026
10:00—11:30</t>
  </si>
  <si>
    <t>Поддержка без слов: сила дружбы и взаимопомощи (тема утверждается)</t>
  </si>
  <si>
    <t>https://znan.ru/live-online-0511</t>
  </si>
  <si>
    <t>11.11.2026
17:00—19.00</t>
  </si>
  <si>
    <t>Почему ребёнок врёт и что с этим делать</t>
  </si>
  <si>
    <t>16.12.2026
17:00—19.00</t>
  </si>
  <si>
    <t>Дисциплина без наказаний и вседозволенности</t>
  </si>
  <si>
    <t>https://znan.ru/roditeli-9</t>
  </si>
  <si>
    <t>РАБОТАЮЩАЯ МОЛОДЁЖЬ</t>
  </si>
  <si>
    <t>Эфир: карьера</t>
  </si>
  <si>
    <t>10:00 — 11:00</t>
  </si>
  <si>
    <t xml:space="preserve">Основные тезисы в рамках темы:
1)        Внутренний стержень — диалог с самим собой. Осознание новых «правил игры», принятие реальности. Сила воли как навык. Любовь как мотиватор (роль близких).
2)        Оптимизм как стратегия. Сознательная работа по переключению фокуса с того, что отняли, на то, что осталось и что можно сделать. Юмор как способ пережить трудное время.
3)        Народная поддержка — сила единства. Как ощущалась энергия миллионов: эмоциональный отклик и влияние на моральный дух. Примеры проявления поддержки
</t>
  </si>
  <si>
    <t>Роман Костомаров — Олимпийский чемпион по фигурному катанию, заслуженный мастер спорта России</t>
  </si>
  <si>
    <t xml:space="preserve">Анастасия Кучай
Вице-президент по персоналу VK </t>
  </si>
  <si>
    <t>Юлия Ужакина
Генеральный директор АНО Корпоративная Академия Росатома</t>
  </si>
  <si>
    <t>Никита Маклахов
Эксперт по продуктивности, автор книги «PRO продуктивность», автор проекта «Будет Сделано!» о том, как жить и работать в согласии с собой.</t>
  </si>
  <si>
    <t>10:00 — 11:10</t>
  </si>
  <si>
    <t>разговор с мобилизованным участником СВО или добровольцем об осознанном моральном выборе: почему принял решение пойти на фронт, и что понял, оказавшись на передовой</t>
  </si>
  <si>
    <r>
      <rPr>
        <b/>
        <sz val="10"/>
        <color rgb="FF000000"/>
        <rFont val="Montserrat"/>
      </rPr>
      <t>Алиас Авидзба</t>
    </r>
    <r>
      <rPr>
        <sz val="10"/>
        <color rgb="FF000000"/>
        <rFont val="Montserrat"/>
      </rPr>
      <t xml:space="preserve"> — участник специальной военной операции, заместитель командира интернациональной бригады «Пятнашка», советник Министра просвещения РФ, руководитель Всероссийского проекта служения «Твой Герой» и советник директора ФГБУ «Роспатриотцентр». Доброволец.</t>
    </r>
  </si>
  <si>
    <t>Эфир: Кибербезопасность</t>
  </si>
  <si>
    <t>Откровенный разговор о том, что движет современными хакерами. Как хакеры защищают национальные интересы и что видят на передовой цифровой войны. Практические советы для каждого, как защитить свои данные и не стать жертвой мошенников</t>
  </si>
  <si>
    <t>Роман Резников, аналитик исследовательской группы Positive Technologies</t>
  </si>
  <si>
    <t>Эфир: Патриотизм</t>
  </si>
  <si>
    <t>Как нарративы внедряются в общественное сознание, как не стать объектом манипуляций. Как опыт разведывательной деятельности может помочь в критическом осмыслении информации. Секреты коммуникации от разведчика.</t>
  </si>
  <si>
    <t>На что стоит обращать внимание на переговорах, совещании или при знакомстве, чтобы лучше понимать скрытые мотивы собеседника; как не стать объектом манипуляций; как опыт разведывательной деятельности может помочь в критическом осмыслении информации; секреты коммуникации от разведчика. возможно: техники ведения диалога, которые помогают мягко и ненавязчиво получать нужную информацию.</t>
  </si>
  <si>
    <t>Эфир: Карьера</t>
  </si>
  <si>
    <t xml:space="preserve">Карьерный иммунитет: как оставаться востребованным </t>
  </si>
  <si>
    <t>Какие навыки необходимо развивать, чтобы оставаться востребованным в своей профессии (прогноз на 2026 год).
Где брать силы на постоянное обучение, как бороться с выгоранием</t>
  </si>
  <si>
    <t xml:space="preserve">Алена Гейдт — руководитель кадрового агентства клуба «Эльбрус», член всероссийского родительского комитета, основатель HRGATE.ru
</t>
  </si>
  <si>
    <t>Тренды 2026 года: какие навыки будут востребованы и как их применить на текущем месте работы?
Обучение и рабочие обязанности: как эффективно совмещать два вида деятельности и какая между ними взаимосвязь?
Инициатива как возможность проявить себя и получить повышение: как ее правильно преподнести и почему важно уметь брать на себя ответственность?</t>
  </si>
  <si>
    <t>Код поколений: секреты эффективного взаимодействия в команде 
/
Между бумерами и зумерами: как говорить на одном рабочем диалекте</t>
  </si>
  <si>
    <t>Поколенческие приоритеты в работе, ключевые ценности, цели и ожидания: кратко о базовых установках и мотивации
Коммуникация без барьеров: какие каналы связи и стили общения предпочитают различные группы / представители поколений, как объединить их в единую систему
Баланс традиций и инноваций: как его удержать, сохранив лучшие практики и внедрив современные подходы
Какие преимущества есть у каждого поколения, как граммотно их использовать в работе</t>
  </si>
  <si>
    <t>Максим Лутчак</t>
  </si>
  <si>
    <t>Баланс карьеры и жизни: мифы и реальность</t>
  </si>
  <si>
    <t>Work-life balance VS work-life blend: сравниваем два подхода (когда лучше обратиться к четкому разделению, а когда подойдет гибкое смешение
Навыки тайм-менеджмента для планирования работы и жизни
Выгорание как сигнал о том, что баланс потерян: какие инструменты борьбы с выгоранием существуют</t>
  </si>
  <si>
    <r>
      <rPr>
        <sz val="10"/>
        <rFont val="Montserrat"/>
      </rPr>
      <t xml:space="preserve">Нина Осовицкая
Директор Бренд-центра в </t>
    </r>
    <r>
      <rPr>
        <u/>
        <sz val="10"/>
        <color rgb="FF1155CC"/>
        <rFont val="Montserrat"/>
      </rPr>
      <t>hh.ru</t>
    </r>
  </si>
  <si>
    <t>Карьерное наследие: разговор о будущем</t>
  </si>
  <si>
    <t>Что такое карьера? Понятие шире, чем должность и заработная плата: почему важна самореализация и осмысленность собственных достижений
Знания без передачи молодому поколению исчезают: как сохранить навыки, информацию и достижения</t>
  </si>
  <si>
    <t>21 ноября с 9:00 до 10:30</t>
  </si>
  <si>
    <r>
      <rPr>
        <b/>
        <sz val="10"/>
        <color theme="1"/>
        <rFont val="Montserrat"/>
      </rPr>
      <t xml:space="preserve">Тема эфира: «Энергия вместо выгорания: как работать в удовольствие и не приносить офис домой»
</t>
    </r>
    <r>
      <rPr>
        <b/>
        <i/>
        <sz val="10"/>
        <color theme="1"/>
        <rFont val="Montserrat"/>
      </rPr>
      <t xml:space="preserve">
</t>
    </r>
    <r>
      <rPr>
        <i/>
        <sz val="10"/>
        <color theme="1"/>
        <rFont val="Montserrat"/>
      </rPr>
      <t>Тема лекции: Практики ментального здоровья и управления энергией для поколения «норм»</t>
    </r>
  </si>
  <si>
    <t>Ключевые тезисы (предложения):
1. Тревога и стресс — новый норматив: Как распознать у себя симптомы профессионального выгорания и что делать на ранней стадии.
2. Гибкие границы: Как научиться говорить «нет», не чувствуя вины, и защищать свое личное время в эпоху удаленки.
3. Цифровой детокс: Как перестать быть «вечно на связи» и снизить информационный шум.
4. Осознанный отдых: Почему лежание на диване с телефоном — это не отдых, и как восстанавливать силы по-настоящему.</t>
  </si>
  <si>
    <t>Любовь Розенберг — российский гештальт-терапевт, эксперт в шоу на федеральных телеканалах</t>
  </si>
  <si>
    <t>Трансляция предназначена для молодежи Сибирского федерального округа. Эфир будет вестись из Армы в 9:00 по Москве (в 13:00 по местному), в грид нужно заполнить информацию для группы РОЗ СФО (не ЦФО)
Описание прямого эфира: 
Лекция о том, с чем сталкивается каждый: хроническая усталость, стресс, чувство вины за отдых и размытые границы между работой и личной жизнью. Эфир будет построен как серия практических советов от психолога, с интерактивами (например, короткие техники дыхания или медитации).</t>
  </si>
  <si>
    <r>
      <rPr>
        <u/>
        <sz val="10"/>
        <color rgb="FF1155CC"/>
        <rFont val="Times New Roman"/>
        <family val="1"/>
        <charset val="204"/>
      </rPr>
      <t>https://znan.ru/gos_online_0804</t>
    </r>
    <r>
      <rPr>
        <sz val="10"/>
        <rFont val="Times New Roman"/>
        <family val="1"/>
        <charset val="204"/>
      </rPr>
      <t xml:space="preserve"> </t>
    </r>
  </si>
  <si>
    <r>
      <rPr>
        <u/>
        <sz val="10"/>
        <color rgb="FF1155CC"/>
        <rFont val="Times New Roman"/>
        <family val="1"/>
        <charset val="204"/>
      </rPr>
      <t>https://znan.ru/roditeli-3</t>
    </r>
    <r>
      <rPr>
        <sz val="10"/>
        <rFont val="Times New Roman"/>
        <family val="1"/>
        <charset val="204"/>
      </rPr>
      <t xml:space="preserve"> </t>
    </r>
  </si>
  <si>
    <r>
      <rPr>
        <u/>
        <sz val="10"/>
        <color rgb="FF1155CC"/>
        <rFont val="Times New Roman"/>
        <family val="1"/>
        <charset val="204"/>
      </rPr>
      <t>https://znan.ru/roditeli-8</t>
    </r>
    <r>
      <rPr>
        <sz val="1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</si>
</sst>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"/>
  </numFmts>
  <fonts count="36">
    <font>
      <sz val="10"/>
      <color rgb="FF000000"/>
      <name val="Arial"/>
      <scheme val="minor"/>
    </font>
    <font>
      <b/>
      <sz val="10"/>
      <color theme="1"/>
      <name val="Montserrat"/>
    </font>
    <font>
      <sz val="10"/>
      <name val="Arial"/>
    </font>
    <font>
      <sz val="10"/>
      <color theme="1"/>
      <name val="Montserrat"/>
    </font>
    <font>
      <b/>
      <sz val="10"/>
      <color theme="1"/>
      <name val="Montserrat"/>
    </font>
    <font>
      <sz val="10"/>
      <color theme="1"/>
      <name val="Montserrat"/>
    </font>
    <font>
      <sz val="10"/>
      <color rgb="FF0000FF"/>
      <name val="Montserrat"/>
    </font>
    <font>
      <sz val="10"/>
      <color rgb="FF1155CC"/>
      <name val="Montserrat"/>
    </font>
    <font>
      <u/>
      <sz val="10"/>
      <color rgb="FF0000FF"/>
      <name val="Montserrat"/>
    </font>
    <font>
      <sz val="10"/>
      <color rgb="FF000000"/>
      <name val="Montserrat"/>
    </font>
    <font>
      <u/>
      <sz val="10"/>
      <color rgb="FF0000FF"/>
      <name val="Montserrat"/>
    </font>
    <font>
      <u/>
      <sz val="10"/>
      <color rgb="FF0000FF"/>
      <name val="Montserrat"/>
    </font>
    <font>
      <u/>
      <sz val="10"/>
      <color rgb="FF0000FF"/>
      <name val="Arial"/>
    </font>
    <font>
      <u/>
      <sz val="10"/>
      <color rgb="FF0000FF"/>
      <name val="Montserrat"/>
    </font>
    <font>
      <u/>
      <sz val="10"/>
      <color rgb="FF0000FF"/>
      <name val="Arial"/>
    </font>
    <font>
      <u/>
      <sz val="10"/>
      <color rgb="FF0000FF"/>
      <name val="Montserrat"/>
    </font>
    <font>
      <sz val="10"/>
      <color rgb="FFFF0000"/>
      <name val="Montserrat"/>
    </font>
    <font>
      <u/>
      <sz val="10"/>
      <color rgb="FF0000FF"/>
      <name val="Montserrat"/>
    </font>
    <font>
      <u/>
      <sz val="10"/>
      <color theme="1"/>
      <name val="Montserrat"/>
    </font>
    <font>
      <sz val="10"/>
      <color theme="1"/>
      <name val="Arial"/>
      <scheme val="minor"/>
    </font>
    <font>
      <u/>
      <sz val="10"/>
      <color rgb="FF0000FF"/>
      <name val="Montserrat"/>
    </font>
    <font>
      <i/>
      <sz val="10"/>
      <color theme="1"/>
      <name val="Montserrat"/>
    </font>
    <font>
      <sz val="10"/>
      <name val="Montserrat"/>
    </font>
    <font>
      <i/>
      <sz val="10"/>
      <name val="Montserrat"/>
    </font>
    <font>
      <i/>
      <u/>
      <sz val="10"/>
      <color rgb="FF1155CC"/>
      <name val="Montserrat"/>
    </font>
    <font>
      <u/>
      <sz val="10"/>
      <color rgb="FF1155CC"/>
      <name val="Montserrat"/>
    </font>
    <font>
      <i/>
      <sz val="10"/>
      <color rgb="FFFF0000"/>
      <name val="Montserrat"/>
    </font>
    <font>
      <b/>
      <sz val="10"/>
      <color rgb="FF000000"/>
      <name val="Montserrat"/>
    </font>
    <font>
      <b/>
      <i/>
      <sz val="10"/>
      <color theme="1"/>
      <name val="Montserrat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u/>
      <sz val="10"/>
      <color rgb="FF1155CC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EFEFEF"/>
        <bgColor rgb="FFEFEFEF"/>
      </patternFill>
    </fill>
    <fill>
      <patternFill patternType="solid">
        <fgColor rgb="FF60AEF9"/>
        <bgColor rgb="FF60AEF9"/>
      </patternFill>
    </fill>
    <fill>
      <patternFill patternType="solid">
        <fgColor rgb="FFD9EAD3"/>
        <bgColor rgb="FFD9EAD3"/>
      </patternFill>
    </fill>
    <fill>
      <patternFill patternType="solid">
        <fgColor rgb="FF6D9EEB"/>
        <bgColor rgb="FF6D9EEB"/>
      </patternFill>
    </fill>
    <fill>
      <patternFill patternType="solid">
        <fgColor theme="6"/>
        <bgColor theme="6"/>
      </patternFill>
    </fill>
    <fill>
      <patternFill patternType="solid">
        <fgColor rgb="FFB6D7A8"/>
        <bgColor rgb="FFB6D7A8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9" borderId="5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7" fillId="9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9" borderId="5" xfId="0" applyFont="1" applyFill="1" applyBorder="1" applyAlignment="1">
      <alignment horizontal="left" vertical="center" wrapText="1"/>
    </xf>
    <xf numFmtId="0" fontId="5" fillId="9" borderId="5" xfId="0" applyFont="1" applyFill="1" applyBorder="1" applyAlignment="1">
      <alignment vertical="center" wrapText="1"/>
    </xf>
    <xf numFmtId="0" fontId="7" fillId="9" borderId="5" xfId="0" applyFont="1" applyFill="1" applyBorder="1" applyAlignment="1">
      <alignment vertical="center" wrapText="1"/>
    </xf>
    <xf numFmtId="0" fontId="8" fillId="9" borderId="0" xfId="0" applyFont="1" applyFill="1" applyAlignment="1">
      <alignment vertical="center" wrapText="1"/>
    </xf>
    <xf numFmtId="0" fontId="9" fillId="9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5" fillId="9" borderId="5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12" fillId="0" borderId="0" xfId="0" applyFont="1" applyAlignment="1"/>
    <xf numFmtId="0" fontId="13" fillId="9" borderId="5" xfId="0" applyFont="1" applyFill="1" applyBorder="1" applyAlignment="1">
      <alignment vertical="center" wrapText="1"/>
    </xf>
    <xf numFmtId="0" fontId="14" fillId="3" borderId="0" xfId="0" applyFont="1" applyFill="1" applyAlignment="1"/>
    <xf numFmtId="0" fontId="5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left" vertical="center" wrapText="1"/>
    </xf>
    <xf numFmtId="164" fontId="4" fillId="3" borderId="5" xfId="0" applyNumberFormat="1" applyFont="1" applyFill="1" applyBorder="1" applyAlignment="1">
      <alignment horizontal="left" vertical="center" wrapText="1"/>
    </xf>
    <xf numFmtId="164" fontId="4" fillId="11" borderId="5" xfId="0" applyNumberFormat="1" applyFont="1" applyFill="1" applyBorder="1" applyAlignment="1">
      <alignment horizontal="left" vertical="center" wrapText="1"/>
    </xf>
    <xf numFmtId="0" fontId="5" fillId="11" borderId="5" xfId="0" applyFont="1" applyFill="1" applyBorder="1" applyAlignment="1">
      <alignment horizontal="left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11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9" fillId="11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29" fillId="12" borderId="5" xfId="0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 applyAlignment="1"/>
    <xf numFmtId="0" fontId="30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32" fillId="0" borderId="5" xfId="0" applyFont="1" applyBorder="1" applyAlignment="1">
      <alignment horizontal="center" vertical="center" wrapText="1"/>
    </xf>
    <xf numFmtId="0" fontId="34" fillId="0" borderId="0" xfId="0" applyFont="1"/>
    <xf numFmtId="0" fontId="35" fillId="0" borderId="0" xfId="0" applyFont="1"/>
    <xf numFmtId="0" fontId="30" fillId="0" borderId="5" xfId="0" applyFont="1" applyBorder="1" applyAlignment="1">
      <alignment horizontal="center" vertical="top" wrapText="1"/>
    </xf>
    <xf numFmtId="0" fontId="30" fillId="0" borderId="5" xfId="0" applyFont="1" applyBorder="1" applyAlignment="1">
      <alignment vertical="top" wrapText="1"/>
    </xf>
    <xf numFmtId="0" fontId="34" fillId="0" borderId="0" xfId="0" applyFont="1" applyAlignment="1">
      <alignment horizontal="center" vertical="top"/>
    </xf>
    <xf numFmtId="0" fontId="34" fillId="0" borderId="0" xfId="0" applyFont="1" applyAlignment="1">
      <alignment vertical="top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1" fillId="4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4" fillId="1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164" fontId="4" fillId="9" borderId="1" xfId="0" applyNumberFormat="1" applyFont="1" applyFill="1" applyBorder="1" applyAlignment="1">
      <alignment horizontal="left" vertical="center" wrapText="1"/>
    </xf>
    <xf numFmtId="0" fontId="31" fillId="0" borderId="2" xfId="0" applyFont="1" applyBorder="1"/>
    <xf numFmtId="0" fontId="4" fillId="14" borderId="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2" fillId="0" borderId="6" xfId="0" applyFont="1" applyBorder="1"/>
    <xf numFmtId="0" fontId="4" fillId="13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znan.ru/online_0406" TargetMode="External"/><Relationship Id="rId18" Type="http://schemas.openxmlformats.org/officeDocument/2006/relationships/hyperlink" Target="https://znanierussia.ru/events/vybory-v-rossii-opredelyaya-budushee-129824" TargetMode="External"/><Relationship Id="rId26" Type="http://schemas.openxmlformats.org/officeDocument/2006/relationships/hyperlink" Target="https://znanierussia.ru/events/zdorove-kak-osnova-uspeha-129815" TargetMode="External"/><Relationship Id="rId39" Type="http://schemas.openxmlformats.org/officeDocument/2006/relationships/hyperlink" Target="https://vkvideo.ru/video-206335246_456239679" TargetMode="External"/><Relationship Id="rId21" Type="http://schemas.openxmlformats.org/officeDocument/2006/relationships/hyperlink" Target="https://znanierussia.ru/events/liderstvo-iskusstvo-upravleniya-izmeneniyami-129825" TargetMode="External"/><Relationship Id="rId34" Type="http://schemas.openxmlformats.org/officeDocument/2006/relationships/hyperlink" Target="https://znan.ru/online_0312" TargetMode="External"/><Relationship Id="rId42" Type="http://schemas.openxmlformats.org/officeDocument/2006/relationships/hyperlink" Target="https://vkvideo.ru/video-206335246_456239686" TargetMode="External"/><Relationship Id="rId47" Type="http://schemas.openxmlformats.org/officeDocument/2006/relationships/hyperlink" Target="https://znanierussia.ru/events/nevidimye-rany-psihologicheskaya-samopomosh-163627" TargetMode="External"/><Relationship Id="rId50" Type="http://schemas.openxmlformats.org/officeDocument/2006/relationships/hyperlink" Target="https://znanierussia.ru/events/melodii-muzhestva-kak-muzyka-vdohnovlyaet-na-podvigi-190342" TargetMode="External"/><Relationship Id="rId55" Type="http://schemas.openxmlformats.org/officeDocument/2006/relationships/hyperlink" Target="https://znan.ru/online_molod_1709" TargetMode="External"/><Relationship Id="rId63" Type="http://schemas.openxmlformats.org/officeDocument/2006/relationships/hyperlink" Target="https://vkvideo.ru/video-206335246_456239697" TargetMode="External"/><Relationship Id="rId68" Type="http://schemas.openxmlformats.org/officeDocument/2006/relationships/hyperlink" Target="https://znanierussia.ru/events/energiya-vmesto-vygoraniya-kak-rabotat-v-udovolstvie-i-ne-prinos-188942" TargetMode="External"/><Relationship Id="rId76" Type="http://schemas.openxmlformats.org/officeDocument/2006/relationships/hyperlink" Target="https://znanierussia.ru/events/zdorove-i-aktivnoe-dolgoletie-166681" TargetMode="External"/><Relationship Id="rId7" Type="http://schemas.openxmlformats.org/officeDocument/2006/relationships/hyperlink" Target="https://znan.ru/online_1604" TargetMode="External"/><Relationship Id="rId71" Type="http://schemas.openxmlformats.org/officeDocument/2006/relationships/hyperlink" Target="https://znanierussia.ru/events/trend-na-zdorove-ot-mentalnogo-do-fizicheskogo-166679" TargetMode="External"/><Relationship Id="rId2" Type="http://schemas.openxmlformats.org/officeDocument/2006/relationships/hyperlink" Target="https://znanierussia.ru/events/zashitniki-otechestva-soldaty-mira-i-spravedlivosti-129808" TargetMode="External"/><Relationship Id="rId16" Type="http://schemas.openxmlformats.org/officeDocument/2006/relationships/hyperlink" Target="https://znan.ru/online_2908" TargetMode="External"/><Relationship Id="rId29" Type="http://schemas.openxmlformats.org/officeDocument/2006/relationships/hyperlink" Target="https://znanierussia.ru/events/den-narodnogo-edinstva-kulturnye-kody-rossii-129816" TargetMode="External"/><Relationship Id="rId11" Type="http://schemas.openxmlformats.org/officeDocument/2006/relationships/hyperlink" Target="https://znanierussia.ru/events/tvorcy-pobedy-iskusstvo-v-borbe-za-mir-129811" TargetMode="External"/><Relationship Id="rId24" Type="http://schemas.openxmlformats.org/officeDocument/2006/relationships/hyperlink" Target="https://znanierussia.ru/events/kiberbezopasnost-zashita-dannyh-v-epohu-cifrovizacii-153322" TargetMode="External"/><Relationship Id="rId32" Type="http://schemas.openxmlformats.org/officeDocument/2006/relationships/hyperlink" Target="https://znanierussia.ru/events/rossiya-2030-iniciativy-novogo-vremeni-129817" TargetMode="External"/><Relationship Id="rId37" Type="http://schemas.openxmlformats.org/officeDocument/2006/relationships/hyperlink" Target="https://znan.ru/live_online_2508" TargetMode="External"/><Relationship Id="rId40" Type="http://schemas.openxmlformats.org/officeDocument/2006/relationships/hyperlink" Target="https://znan.ru/live_online_3009" TargetMode="External"/><Relationship Id="rId45" Type="http://schemas.openxmlformats.org/officeDocument/2006/relationships/hyperlink" Target="https://vkvideo.ru/video-206335246_456239696" TargetMode="External"/><Relationship Id="rId53" Type="http://schemas.openxmlformats.org/officeDocument/2006/relationships/hyperlink" Target="https://znanierussia.ru/events/kiberbezopasnost-kak-ne-stat-zhertvoj-moshennikov-163628" TargetMode="External"/><Relationship Id="rId58" Type="http://schemas.openxmlformats.org/officeDocument/2006/relationships/hyperlink" Target="https://znan.ru/online_molod_1010" TargetMode="External"/><Relationship Id="rId66" Type="http://schemas.openxmlformats.org/officeDocument/2006/relationships/hyperlink" Target="https://vkvideo.ru/video-206335246_456239701" TargetMode="External"/><Relationship Id="rId74" Type="http://schemas.openxmlformats.org/officeDocument/2006/relationships/hyperlink" Target="https://znanierussia.ru/events/cifrovaya-gramotnost-internet-dlya-zhizni-166680" TargetMode="External"/><Relationship Id="rId79" Type="http://schemas.openxmlformats.org/officeDocument/2006/relationships/hyperlink" Target="https://znan.ru/on_line_0512" TargetMode="External"/><Relationship Id="rId5" Type="http://schemas.openxmlformats.org/officeDocument/2006/relationships/hyperlink" Target="https://znanierussia.ru/events/zhenshiny-rossii-sovremennye-lidery-129809" TargetMode="External"/><Relationship Id="rId61" Type="http://schemas.openxmlformats.org/officeDocument/2006/relationships/hyperlink" Target="https://znan.ru/online_molod_1011" TargetMode="External"/><Relationship Id="rId10" Type="http://schemas.openxmlformats.org/officeDocument/2006/relationships/hyperlink" Target="https://znan.ru/online_1405" TargetMode="External"/><Relationship Id="rId19" Type="http://schemas.openxmlformats.org/officeDocument/2006/relationships/hyperlink" Target="https://znan.ru/online_1009" TargetMode="External"/><Relationship Id="rId31" Type="http://schemas.openxmlformats.org/officeDocument/2006/relationships/hyperlink" Target="https://znan.ru/online_1911" TargetMode="External"/><Relationship Id="rId44" Type="http://schemas.openxmlformats.org/officeDocument/2006/relationships/hyperlink" Target="https://znanierussia.ru/events/rol-semi-v-adaptacii-veteranov-svo-byudzhet-i-byt-bez-stressa-163621" TargetMode="External"/><Relationship Id="rId52" Type="http://schemas.openxmlformats.org/officeDocument/2006/relationships/hyperlink" Target="https://znan.ru/live_online_0412" TargetMode="External"/><Relationship Id="rId60" Type="http://schemas.openxmlformats.org/officeDocument/2006/relationships/hyperlink" Target="https://vkvideo.ru/video-206335246_456239689" TargetMode="External"/><Relationship Id="rId65" Type="http://schemas.openxmlformats.org/officeDocument/2006/relationships/hyperlink" Target="https://znanierussia.ru/events/iskusstvo-upravleniya-vospriyatiem-173790" TargetMode="External"/><Relationship Id="rId73" Type="http://schemas.openxmlformats.org/officeDocument/2006/relationships/hyperlink" Target="https://znan.ru/on_line_1709" TargetMode="External"/><Relationship Id="rId78" Type="http://schemas.openxmlformats.org/officeDocument/2006/relationships/hyperlink" Target="https://znanierussia.ru/events/rodnye-lyudi-tradicii-vospitanie-i-svyaz-pokolenij-166682" TargetMode="External"/><Relationship Id="rId4" Type="http://schemas.openxmlformats.org/officeDocument/2006/relationships/hyperlink" Target="https://znan.ru/online_0503" TargetMode="External"/><Relationship Id="rId9" Type="http://schemas.openxmlformats.org/officeDocument/2006/relationships/hyperlink" Target="https://znanierussia.ru/events/80-let-spustya-nasledie-velikoj-pobedy-129821" TargetMode="External"/><Relationship Id="rId14" Type="http://schemas.openxmlformats.org/officeDocument/2006/relationships/hyperlink" Target="https://znanierussia.ru/events/etika-v-cifrovom-prostranstve-imidzh-gossluzhashego-v-seti-129812" TargetMode="External"/><Relationship Id="rId22" Type="http://schemas.openxmlformats.org/officeDocument/2006/relationships/hyperlink" Target="https://znan.ru/online_2409" TargetMode="External"/><Relationship Id="rId27" Type="http://schemas.openxmlformats.org/officeDocument/2006/relationships/hyperlink" Target="https://znanierussia.ru/events/zdorove-kak-osnova-uspeha-129826" TargetMode="External"/><Relationship Id="rId30" Type="http://schemas.openxmlformats.org/officeDocument/2006/relationships/hyperlink" Target="https://znanierussia.ru/events/den-narodnogo-edinstva-kulturnye-kody-rossii-129827" TargetMode="External"/><Relationship Id="rId35" Type="http://schemas.openxmlformats.org/officeDocument/2006/relationships/hyperlink" Target="https://znanierussia.ru/events/istoriya-odnogo-istoriya-kazhdogo-rossiya-pomnit-svoih-geroev-129818" TargetMode="External"/><Relationship Id="rId43" Type="http://schemas.openxmlformats.org/officeDocument/2006/relationships/hyperlink" Target="https://znan.ru/live_online_3010" TargetMode="External"/><Relationship Id="rId48" Type="http://schemas.openxmlformats.org/officeDocument/2006/relationships/hyperlink" Target="https://vkvideo.ru/video-206335246_456239703" TargetMode="External"/><Relationship Id="rId56" Type="http://schemas.openxmlformats.org/officeDocument/2006/relationships/hyperlink" Target="https://znanierussia.ru/events/potencial-v-dele-karernyj-rost-bez-samorazrushenij-166676" TargetMode="External"/><Relationship Id="rId64" Type="http://schemas.openxmlformats.org/officeDocument/2006/relationships/hyperlink" Target="https://znan.ru/online_molod_2011" TargetMode="External"/><Relationship Id="rId69" Type="http://schemas.openxmlformats.org/officeDocument/2006/relationships/hyperlink" Target="https://vkvideo.ru/video-205879653_456239119" TargetMode="External"/><Relationship Id="rId77" Type="http://schemas.openxmlformats.org/officeDocument/2006/relationships/hyperlink" Target="https://znan.ru/on_line_2111" TargetMode="External"/><Relationship Id="rId8" Type="http://schemas.openxmlformats.org/officeDocument/2006/relationships/hyperlink" Target="https://znanierussia.ru/events/80-let-spustya-nasledie-velikoj-pobedy-129810" TargetMode="External"/><Relationship Id="rId51" Type="http://schemas.openxmlformats.org/officeDocument/2006/relationships/hyperlink" Target="https://vkvideo.ru/video-205894096_456239484?ref_domain=znanierussia.ru" TargetMode="External"/><Relationship Id="rId72" Type="http://schemas.openxmlformats.org/officeDocument/2006/relationships/hyperlink" Target="https://vkvideo.ru/video-206335246_456239712" TargetMode="External"/><Relationship Id="rId80" Type="http://schemas.openxmlformats.org/officeDocument/2006/relationships/hyperlink" Target="https://znanierussia.ru/events/kulturnyj-dialog-prosto-o-prekrasnom-166683" TargetMode="External"/><Relationship Id="rId3" Type="http://schemas.openxmlformats.org/officeDocument/2006/relationships/hyperlink" Target="https://znanierussia.ru/events/zashitniki-otechestva-soldaty-mira-i-spravedlivosti-129819" TargetMode="External"/><Relationship Id="rId12" Type="http://schemas.openxmlformats.org/officeDocument/2006/relationships/hyperlink" Target="https://znanierussia.ru/events/tvorcy-pobedy-iskusstvo-v-borbe-za-mir-129822" TargetMode="External"/><Relationship Id="rId17" Type="http://schemas.openxmlformats.org/officeDocument/2006/relationships/hyperlink" Target="https://znanierussia.ru/events/vybory-v-rossii-opredelyaya-budushee-129813" TargetMode="External"/><Relationship Id="rId25" Type="http://schemas.openxmlformats.org/officeDocument/2006/relationships/hyperlink" Target="https://znan.ru/online_1510" TargetMode="External"/><Relationship Id="rId33" Type="http://schemas.openxmlformats.org/officeDocument/2006/relationships/hyperlink" Target="https://znanierussia.ru/events/rossiya-2030-iniciativy-novogo-vremeni-129828" TargetMode="External"/><Relationship Id="rId38" Type="http://schemas.openxmlformats.org/officeDocument/2006/relationships/hyperlink" Target="https://znanierussia.ru/events/gospodderzhka-i-lgoty-vse-chto-nuzhno-znat-163612" TargetMode="External"/><Relationship Id="rId46" Type="http://schemas.openxmlformats.org/officeDocument/2006/relationships/hyperlink" Target="https://znan.ru/live_online_2011" TargetMode="External"/><Relationship Id="rId59" Type="http://schemas.openxmlformats.org/officeDocument/2006/relationships/hyperlink" Target="https://znanierussia.ru/events/prosto-byl-vybor-u-kazhdogo-ya-ili-rodina-166677" TargetMode="External"/><Relationship Id="rId67" Type="http://schemas.openxmlformats.org/officeDocument/2006/relationships/hyperlink" Target="https://znan.ru/online_sfo2111" TargetMode="External"/><Relationship Id="rId20" Type="http://schemas.openxmlformats.org/officeDocument/2006/relationships/hyperlink" Target="https://znanierussia.ru/events/liderstvo-iskusstvo-upravleniya-izmeneniyami-129814" TargetMode="External"/><Relationship Id="rId41" Type="http://schemas.openxmlformats.org/officeDocument/2006/relationships/hyperlink" Target="https://znanierussia.ru/events/znaj-svoi-vozmozhnosti-kak-prevratit-boevoj-opyt-v-konkurentnoe--163619" TargetMode="External"/><Relationship Id="rId54" Type="http://schemas.openxmlformats.org/officeDocument/2006/relationships/hyperlink" Target="https://vkvideo.ru/video-206335246_456239709" TargetMode="External"/><Relationship Id="rId62" Type="http://schemas.openxmlformats.org/officeDocument/2006/relationships/hyperlink" Target="https://znanierussia.ru/events/semya-ot-babushkinyh-sovetov-do-cifrovogo-roditelstva-166678" TargetMode="External"/><Relationship Id="rId70" Type="http://schemas.openxmlformats.org/officeDocument/2006/relationships/hyperlink" Target="https://znan.ru/online_molod_1012" TargetMode="External"/><Relationship Id="rId75" Type="http://schemas.openxmlformats.org/officeDocument/2006/relationships/hyperlink" Target="https://znan.ru/on_line_0110" TargetMode="External"/><Relationship Id="rId1" Type="http://schemas.openxmlformats.org/officeDocument/2006/relationships/hyperlink" Target="https://znan.ru/online_1902" TargetMode="External"/><Relationship Id="rId6" Type="http://schemas.openxmlformats.org/officeDocument/2006/relationships/hyperlink" Target="https://znanierussia.ru/events/zhenshiny-rossii-sovremennye-lidery-129820" TargetMode="External"/><Relationship Id="rId15" Type="http://schemas.openxmlformats.org/officeDocument/2006/relationships/hyperlink" Target="https://znanierussia.ru/events/etika-v-cifrovom-prostranstve-imidzh-gossluzhashego-v-seti-129823" TargetMode="External"/><Relationship Id="rId23" Type="http://schemas.openxmlformats.org/officeDocument/2006/relationships/hyperlink" Target="https://znanierussia.ru/events/kiberbezopasnost-zashita-dannyh-v-epohu-cifrovizacii-151866" TargetMode="External"/><Relationship Id="rId28" Type="http://schemas.openxmlformats.org/officeDocument/2006/relationships/hyperlink" Target="https://znan.ru/online_2910" TargetMode="External"/><Relationship Id="rId36" Type="http://schemas.openxmlformats.org/officeDocument/2006/relationships/hyperlink" Target="https://znanierussia.ru/events/istoriya-odnogo-istoriya-kazhdogo-rossiya-pomnit-svoih-geroev-129829" TargetMode="External"/><Relationship Id="rId49" Type="http://schemas.openxmlformats.org/officeDocument/2006/relationships/hyperlink" Target="https://znan.ru/live_online_2811" TargetMode="External"/><Relationship Id="rId57" Type="http://schemas.openxmlformats.org/officeDocument/2006/relationships/hyperlink" Target="https://vkvideo.ru/video-206335246_45623968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eb.archive.org/web/20200722063703/https:/www.hse.ru/org/persons/14354116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tuo_Csc-4LP5ixs4i7x4jxL4KTYtcHzb_HgkLEIpk8A/edit?usp=sharing" TargetMode="External"/><Relationship Id="rId1" Type="http://schemas.openxmlformats.org/officeDocument/2006/relationships/hyperlink" Target="https://docs.google.com/document/d/1941LX9o6eWhPi-ajfe5Gg1aUHR6hEB6TktaTvtpk5mY/edit?usp=sharin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znan.ru/roditeli-4" TargetMode="External"/><Relationship Id="rId13" Type="http://schemas.openxmlformats.org/officeDocument/2006/relationships/hyperlink" Target="https://znan.ru/online-podcast-0607" TargetMode="External"/><Relationship Id="rId18" Type="http://schemas.openxmlformats.org/officeDocument/2006/relationships/hyperlink" Target="https://znan.ru/roditeli-7" TargetMode="External"/><Relationship Id="rId3" Type="http://schemas.openxmlformats.org/officeDocument/2006/relationships/hyperlink" Target="https://znan.ru/gos_online_0804" TargetMode="External"/><Relationship Id="rId21" Type="http://schemas.openxmlformats.org/officeDocument/2006/relationships/hyperlink" Target="https://znan.ru/roditeli-9" TargetMode="External"/><Relationship Id="rId7" Type="http://schemas.openxmlformats.org/officeDocument/2006/relationships/hyperlink" Target="https://znan.ru/online-podcast-1305" TargetMode="External"/><Relationship Id="rId12" Type="http://schemas.openxmlformats.org/officeDocument/2006/relationships/hyperlink" Target="https://znan.ru/gos_online_1706" TargetMode="External"/><Relationship Id="rId17" Type="http://schemas.openxmlformats.org/officeDocument/2006/relationships/hyperlink" Target="https://znan.ru/roditeli-6" TargetMode="External"/><Relationship Id="rId2" Type="http://schemas.openxmlformats.org/officeDocument/2006/relationships/hyperlink" Target="https://znan.ru/online-podcast-0604" TargetMode="External"/><Relationship Id="rId16" Type="http://schemas.openxmlformats.org/officeDocument/2006/relationships/hyperlink" Target="https://znan.ru/on-line-0309" TargetMode="External"/><Relationship Id="rId20" Type="http://schemas.openxmlformats.org/officeDocument/2006/relationships/hyperlink" Target="https://znan.ru/roditeli-8" TargetMode="External"/><Relationship Id="rId1" Type="http://schemas.openxmlformats.org/officeDocument/2006/relationships/hyperlink" Target="https://znan.ru/online-podcast-2303" TargetMode="External"/><Relationship Id="rId6" Type="http://schemas.openxmlformats.org/officeDocument/2006/relationships/hyperlink" Target="https://znan.ru/gos_online_2904" TargetMode="External"/><Relationship Id="rId11" Type="http://schemas.openxmlformats.org/officeDocument/2006/relationships/hyperlink" Target="https://znan.ru/online-podcast-0506" TargetMode="External"/><Relationship Id="rId5" Type="http://schemas.openxmlformats.org/officeDocument/2006/relationships/hyperlink" Target="https://znan.ru/on-line-1604" TargetMode="External"/><Relationship Id="rId15" Type="http://schemas.openxmlformats.org/officeDocument/2006/relationships/hyperlink" Target="https://znan.ru/live-online-2008" TargetMode="External"/><Relationship Id="rId10" Type="http://schemas.openxmlformats.org/officeDocument/2006/relationships/hyperlink" Target="https://znan.ru/gos_online_2005" TargetMode="External"/><Relationship Id="rId19" Type="http://schemas.openxmlformats.org/officeDocument/2006/relationships/hyperlink" Target="https://znan.ru/live-online-0511" TargetMode="External"/><Relationship Id="rId4" Type="http://schemas.openxmlformats.org/officeDocument/2006/relationships/hyperlink" Target="https://znan.ru/roditeli-3" TargetMode="External"/><Relationship Id="rId9" Type="http://schemas.openxmlformats.org/officeDocument/2006/relationships/hyperlink" Target="https://znan.ru/live-online-1405" TargetMode="External"/><Relationship Id="rId14" Type="http://schemas.openxmlformats.org/officeDocument/2006/relationships/hyperlink" Target="https://znan.ru/roditeli-5" TargetMode="External"/><Relationship Id="rId22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hh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7"/>
  <sheetViews>
    <sheetView workbookViewId="0">
      <pane ySplit="1" topLeftCell="A2" activePane="bottomLeft" state="frozen"/>
      <selection pane="bottomLeft" activeCell="B3" sqref="B3"/>
    </sheetView>
  </sheetViews>
  <sheetFormatPr defaultColWidth="12.7109375" defaultRowHeight="15.75" customHeight="1"/>
  <cols>
    <col min="2" max="2" width="38.7109375" customWidth="1"/>
    <col min="3" max="3" width="30.28515625" customWidth="1"/>
    <col min="4" max="4" width="39.85546875" customWidth="1"/>
    <col min="5" max="5" width="39.140625" customWidth="1"/>
    <col min="6" max="6" width="37.140625" customWidth="1"/>
  </cols>
  <sheetData>
    <row r="1" spans="1:26" ht="26.25" customHeight="1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2" t="s">
        <v>10</v>
      </c>
      <c r="G1" s="3" t="s">
        <v>11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93" t="s">
        <v>1</v>
      </c>
      <c r="B2" s="94"/>
      <c r="C2" s="94"/>
      <c r="D2" s="94"/>
      <c r="E2" s="9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8.25" hidden="1">
      <c r="A3" s="5" t="s">
        <v>12</v>
      </c>
      <c r="B3" s="5" t="s">
        <v>13</v>
      </c>
      <c r="C3" s="6" t="s">
        <v>14</v>
      </c>
      <c r="D3" s="7" t="s">
        <v>15</v>
      </c>
      <c r="E3" s="7" t="s">
        <v>16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5.5" hidden="1">
      <c r="A4" s="5" t="s">
        <v>17</v>
      </c>
      <c r="B4" s="5" t="s">
        <v>18</v>
      </c>
      <c r="C4" s="6" t="s">
        <v>19</v>
      </c>
      <c r="D4" s="7" t="s">
        <v>20</v>
      </c>
      <c r="E4" s="7" t="s">
        <v>21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5.5" hidden="1">
      <c r="A5" s="5" t="s">
        <v>22</v>
      </c>
      <c r="B5" s="5" t="s">
        <v>23</v>
      </c>
      <c r="C5" s="6" t="s">
        <v>24</v>
      </c>
      <c r="D5" s="7" t="s">
        <v>25</v>
      </c>
      <c r="E5" s="7" t="s">
        <v>26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5.5" hidden="1">
      <c r="A6" s="5" t="s">
        <v>27</v>
      </c>
      <c r="B6" s="5" t="s">
        <v>28</v>
      </c>
      <c r="C6" s="6" t="s">
        <v>29</v>
      </c>
      <c r="D6" s="7" t="s">
        <v>30</v>
      </c>
      <c r="E6" s="7" t="s">
        <v>31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38.25" hidden="1">
      <c r="A7" s="5" t="s">
        <v>32</v>
      </c>
      <c r="B7" s="5" t="s">
        <v>33</v>
      </c>
      <c r="C7" s="6" t="s">
        <v>34</v>
      </c>
      <c r="D7" s="7" t="s">
        <v>35</v>
      </c>
      <c r="E7" s="7" t="s">
        <v>36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5.5">
      <c r="A8" s="5" t="s">
        <v>37</v>
      </c>
      <c r="B8" s="5" t="s">
        <v>38</v>
      </c>
      <c r="C8" s="6" t="s">
        <v>39</v>
      </c>
      <c r="D8" s="7" t="s">
        <v>40</v>
      </c>
      <c r="E8" s="7" t="s">
        <v>41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5.5">
      <c r="A9" s="5" t="s">
        <v>42</v>
      </c>
      <c r="B9" s="5" t="s">
        <v>43</v>
      </c>
      <c r="C9" s="6" t="s">
        <v>44</v>
      </c>
      <c r="D9" s="7" t="s">
        <v>45</v>
      </c>
      <c r="E9" s="7" t="s">
        <v>46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38.25">
      <c r="A10" s="5" t="s">
        <v>47</v>
      </c>
      <c r="B10" s="5" t="s">
        <v>48</v>
      </c>
      <c r="C10" s="6" t="s">
        <v>49</v>
      </c>
      <c r="D10" s="7" t="s">
        <v>50</v>
      </c>
      <c r="E10" s="7" t="s">
        <v>51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5.5">
      <c r="A11" s="5" t="s">
        <v>52</v>
      </c>
      <c r="B11" s="5" t="s">
        <v>53</v>
      </c>
      <c r="C11" s="6" t="s">
        <v>54</v>
      </c>
      <c r="D11" s="7" t="s">
        <v>55</v>
      </c>
      <c r="E11" s="7" t="s">
        <v>56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5.5">
      <c r="A12" s="5" t="s">
        <v>57</v>
      </c>
      <c r="B12" s="5" t="s">
        <v>58</v>
      </c>
      <c r="C12" s="6" t="s">
        <v>59</v>
      </c>
      <c r="D12" s="9" t="s">
        <v>60</v>
      </c>
      <c r="E12" s="7" t="s">
        <v>61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5.5">
      <c r="A13" s="5" t="s">
        <v>62</v>
      </c>
      <c r="B13" s="5" t="s">
        <v>63</v>
      </c>
      <c r="C13" s="6" t="s">
        <v>64</v>
      </c>
      <c r="D13" s="9" t="s">
        <v>65</v>
      </c>
      <c r="E13" s="7" t="s">
        <v>66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38.25">
      <c r="A14" s="10" t="s">
        <v>67</v>
      </c>
      <c r="B14" s="10" t="s">
        <v>68</v>
      </c>
      <c r="C14" s="11" t="s">
        <v>69</v>
      </c>
      <c r="D14" s="12" t="s">
        <v>70</v>
      </c>
      <c r="E14" s="13" t="s">
        <v>71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3.25" customHeight="1">
      <c r="A15" s="96" t="s">
        <v>72</v>
      </c>
      <c r="B15" s="94"/>
      <c r="C15" s="94"/>
      <c r="D15" s="94"/>
      <c r="E15" s="9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5.5">
      <c r="A16" s="15" t="s">
        <v>73</v>
      </c>
      <c r="B16" s="16" t="s">
        <v>74</v>
      </c>
      <c r="C16" s="17" t="s">
        <v>75</v>
      </c>
      <c r="D16" s="9" t="s">
        <v>76</v>
      </c>
      <c r="E16" s="16"/>
      <c r="F16" s="18" t="s">
        <v>77</v>
      </c>
      <c r="G16" s="19">
        <v>163612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8.25">
      <c r="A17" s="15" t="s">
        <v>78</v>
      </c>
      <c r="B17" s="16" t="s">
        <v>79</v>
      </c>
      <c r="C17" s="17" t="s">
        <v>80</v>
      </c>
      <c r="D17" s="17" t="s">
        <v>81</v>
      </c>
      <c r="E17" s="16"/>
      <c r="F17" s="18" t="s">
        <v>82</v>
      </c>
      <c r="G17" s="19">
        <v>163619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38.25">
      <c r="A18" s="15" t="s">
        <v>83</v>
      </c>
      <c r="B18" s="16" t="s">
        <v>84</v>
      </c>
      <c r="C18" s="17" t="s">
        <v>85</v>
      </c>
      <c r="D18" s="9" t="s">
        <v>86</v>
      </c>
      <c r="E18" s="16"/>
      <c r="F18" s="18" t="s">
        <v>87</v>
      </c>
      <c r="G18" s="19">
        <v>163621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5.5">
      <c r="A19" s="20" t="s">
        <v>88</v>
      </c>
      <c r="B19" s="21" t="s">
        <v>89</v>
      </c>
      <c r="C19" s="22" t="s">
        <v>90</v>
      </c>
      <c r="D19" s="12" t="s">
        <v>91</v>
      </c>
      <c r="E19" s="21"/>
      <c r="F19" s="23" t="s">
        <v>92</v>
      </c>
      <c r="G19" s="24">
        <v>163627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8.25">
      <c r="A20" s="20" t="s">
        <v>93</v>
      </c>
      <c r="B20" s="10" t="s">
        <v>94</v>
      </c>
      <c r="C20" s="25" t="s">
        <v>95</v>
      </c>
      <c r="D20" s="25" t="s">
        <v>96</v>
      </c>
      <c r="E20" s="21"/>
      <c r="F20" s="26" t="s">
        <v>97</v>
      </c>
      <c r="G20" s="27">
        <v>190342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25.5">
      <c r="A21" s="20" t="s">
        <v>98</v>
      </c>
      <c r="B21" s="21" t="s">
        <v>99</v>
      </c>
      <c r="C21" s="22" t="s">
        <v>100</v>
      </c>
      <c r="D21" s="12" t="s">
        <v>101</v>
      </c>
      <c r="E21" s="21"/>
      <c r="F21" s="23" t="s">
        <v>102</v>
      </c>
      <c r="G21" s="27">
        <v>163628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3.25" customHeight="1">
      <c r="A22" s="97" t="s">
        <v>2</v>
      </c>
      <c r="B22" s="94"/>
      <c r="C22" s="94"/>
      <c r="D22" s="94"/>
      <c r="E22" s="95"/>
      <c r="F22" s="4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5.5">
      <c r="A23" s="5" t="s">
        <v>103</v>
      </c>
      <c r="B23" s="5" t="s">
        <v>104</v>
      </c>
      <c r="C23" s="7" t="s">
        <v>105</v>
      </c>
      <c r="D23" s="9" t="s">
        <v>106</v>
      </c>
      <c r="E23" s="16"/>
      <c r="F23" s="28" t="s">
        <v>107</v>
      </c>
      <c r="G23" s="19">
        <v>166676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5.5">
      <c r="A24" s="5" t="s">
        <v>108</v>
      </c>
      <c r="B24" s="5" t="s">
        <v>109</v>
      </c>
      <c r="C24" s="7" t="s">
        <v>110</v>
      </c>
      <c r="D24" s="7" t="s">
        <v>111</v>
      </c>
      <c r="E24" s="16"/>
      <c r="F24" s="28" t="s">
        <v>112</v>
      </c>
      <c r="G24" s="19">
        <v>166677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38.25">
      <c r="A25" s="5" t="s">
        <v>113</v>
      </c>
      <c r="B25" s="5" t="s">
        <v>114</v>
      </c>
      <c r="C25" s="7" t="s">
        <v>115</v>
      </c>
      <c r="D25" s="9" t="s">
        <v>116</v>
      </c>
      <c r="E25" s="16"/>
      <c r="F25" s="28" t="s">
        <v>117</v>
      </c>
      <c r="G25" s="19">
        <v>166678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5.5">
      <c r="A26" s="5" t="s">
        <v>118</v>
      </c>
      <c r="B26" s="5" t="s">
        <v>119</v>
      </c>
      <c r="C26" s="29" t="s">
        <v>120</v>
      </c>
      <c r="D26" s="29" t="s">
        <v>121</v>
      </c>
      <c r="E26" s="16"/>
      <c r="F26" s="28" t="s">
        <v>122</v>
      </c>
      <c r="G26" s="24">
        <v>173790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38.25">
      <c r="A27" s="10" t="s">
        <v>123</v>
      </c>
      <c r="B27" s="10" t="s">
        <v>124</v>
      </c>
      <c r="C27" s="25" t="s">
        <v>125</v>
      </c>
      <c r="D27" s="25" t="s">
        <v>126</v>
      </c>
      <c r="E27" s="21"/>
      <c r="F27" s="30" t="s">
        <v>127</v>
      </c>
      <c r="G27" s="27">
        <v>188942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38.25">
      <c r="A28" s="10" t="s">
        <v>128</v>
      </c>
      <c r="B28" s="10" t="s">
        <v>129</v>
      </c>
      <c r="C28" s="13" t="s">
        <v>130</v>
      </c>
      <c r="D28" s="12" t="s">
        <v>131</v>
      </c>
      <c r="E28" s="21"/>
      <c r="F28" s="30" t="s">
        <v>132</v>
      </c>
      <c r="G28" s="27">
        <v>166679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26.25" customHeight="1">
      <c r="A29" s="98" t="s">
        <v>133</v>
      </c>
      <c r="B29" s="94"/>
      <c r="C29" s="94"/>
      <c r="D29" s="94"/>
      <c r="E29" s="9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5.5">
      <c r="A30" s="5" t="s">
        <v>134</v>
      </c>
      <c r="B30" s="5" t="s">
        <v>135</v>
      </c>
      <c r="C30" s="7" t="s">
        <v>136</v>
      </c>
      <c r="D30" s="9" t="s">
        <v>137</v>
      </c>
      <c r="E30" s="16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5.5">
      <c r="A31" s="5" t="s">
        <v>138</v>
      </c>
      <c r="B31" s="5" t="s">
        <v>139</v>
      </c>
      <c r="C31" s="7" t="s">
        <v>140</v>
      </c>
      <c r="D31" s="7" t="s">
        <v>141</v>
      </c>
      <c r="E31" s="16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5.5">
      <c r="A32" s="10" t="s">
        <v>142</v>
      </c>
      <c r="B32" s="31" t="s">
        <v>143</v>
      </c>
      <c r="C32" s="32" t="s">
        <v>144</v>
      </c>
      <c r="D32" s="33" t="s">
        <v>145</v>
      </c>
      <c r="E32" s="3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25.5">
      <c r="A33" s="35" t="s">
        <v>146</v>
      </c>
      <c r="B33" s="10" t="s">
        <v>147</v>
      </c>
      <c r="C33" s="13" t="s">
        <v>148</v>
      </c>
      <c r="D33" s="12" t="s">
        <v>149</v>
      </c>
      <c r="E33" s="21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2.7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2.7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2.7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2.7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2.7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2.7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2.7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2.7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</sheetData>
  <mergeCells count="4">
    <mergeCell ref="A2:E2"/>
    <mergeCell ref="A15:E15"/>
    <mergeCell ref="A22:E22"/>
    <mergeCell ref="A29:E29"/>
  </mergeCells>
  <hyperlinks>
    <hyperlink ref="C3" r:id="rId1"/>
    <hyperlink ref="D3" r:id="rId2"/>
    <hyperlink ref="E3" r:id="rId3"/>
    <hyperlink ref="C4" r:id="rId4"/>
    <hyperlink ref="D4" r:id="rId5"/>
    <hyperlink ref="E4" r:id="rId6"/>
    <hyperlink ref="C5" r:id="rId7"/>
    <hyperlink ref="D5" r:id="rId8"/>
    <hyperlink ref="E5" r:id="rId9"/>
    <hyperlink ref="C6" r:id="rId10"/>
    <hyperlink ref="D6" r:id="rId11"/>
    <hyperlink ref="E6" r:id="rId12"/>
    <hyperlink ref="C7" r:id="rId13"/>
    <hyperlink ref="D7" r:id="rId14"/>
    <hyperlink ref="E7" r:id="rId15"/>
    <hyperlink ref="C8" r:id="rId16"/>
    <hyperlink ref="D8" r:id="rId17"/>
    <hyperlink ref="E8" r:id="rId18"/>
    <hyperlink ref="C9" r:id="rId19"/>
    <hyperlink ref="D9" r:id="rId20"/>
    <hyperlink ref="E9" r:id="rId21"/>
    <hyperlink ref="C10" r:id="rId22"/>
    <hyperlink ref="D10" r:id="rId23"/>
    <hyperlink ref="E10" r:id="rId24"/>
    <hyperlink ref="C11" r:id="rId25"/>
    <hyperlink ref="D11" r:id="rId26"/>
    <hyperlink ref="E11" r:id="rId27"/>
    <hyperlink ref="C12" r:id="rId28"/>
    <hyperlink ref="D12" r:id="rId29"/>
    <hyperlink ref="E12" r:id="rId30"/>
    <hyperlink ref="C13" r:id="rId31"/>
    <hyperlink ref="D13" r:id="rId32"/>
    <hyperlink ref="E13" r:id="rId33"/>
    <hyperlink ref="C14" r:id="rId34"/>
    <hyperlink ref="D14" r:id="rId35"/>
    <hyperlink ref="E14" r:id="rId36"/>
    <hyperlink ref="C16" r:id="rId37"/>
    <hyperlink ref="D16" r:id="rId38"/>
    <hyperlink ref="F16" r:id="rId39"/>
    <hyperlink ref="C17" r:id="rId40"/>
    <hyperlink ref="D17" r:id="rId41"/>
    <hyperlink ref="F17" r:id="rId42"/>
    <hyperlink ref="C18" r:id="rId43"/>
    <hyperlink ref="D18" r:id="rId44"/>
    <hyperlink ref="F18" r:id="rId45"/>
    <hyperlink ref="C19" r:id="rId46"/>
    <hyperlink ref="D19" r:id="rId47"/>
    <hyperlink ref="F19" r:id="rId48"/>
    <hyperlink ref="C20" r:id="rId49"/>
    <hyperlink ref="D20" r:id="rId50"/>
    <hyperlink ref="F20" r:id="rId51"/>
    <hyperlink ref="C21" r:id="rId52"/>
    <hyperlink ref="D21" r:id="rId53"/>
    <hyperlink ref="F21" r:id="rId54"/>
    <hyperlink ref="C23" r:id="rId55"/>
    <hyperlink ref="D23" r:id="rId56"/>
    <hyperlink ref="F23" r:id="rId57"/>
    <hyperlink ref="C24" r:id="rId58"/>
    <hyperlink ref="D24" r:id="rId59"/>
    <hyperlink ref="F24" r:id="rId60"/>
    <hyperlink ref="C25" r:id="rId61"/>
    <hyperlink ref="D25" r:id="rId62"/>
    <hyperlink ref="F25" r:id="rId63"/>
    <hyperlink ref="C26" r:id="rId64"/>
    <hyperlink ref="D26" r:id="rId65"/>
    <hyperlink ref="F26" r:id="rId66"/>
    <hyperlink ref="C27" r:id="rId67"/>
    <hyperlink ref="D27" r:id="rId68"/>
    <hyperlink ref="F27" r:id="rId69"/>
    <hyperlink ref="C28" r:id="rId70"/>
    <hyperlink ref="D28" r:id="rId71"/>
    <hyperlink ref="F28" r:id="rId72"/>
    <hyperlink ref="C30" r:id="rId73"/>
    <hyperlink ref="D30" r:id="rId74"/>
    <hyperlink ref="C31" r:id="rId75"/>
    <hyperlink ref="D31" r:id="rId76"/>
    <hyperlink ref="C32" r:id="rId77"/>
    <hyperlink ref="D32" r:id="rId78"/>
    <hyperlink ref="C33" r:id="rId79"/>
    <hyperlink ref="D33" r:id="rId8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91"/>
  <sheetViews>
    <sheetView workbookViewId="0">
      <pane ySplit="1" topLeftCell="A2" activePane="bottomLeft" state="frozen"/>
      <selection pane="bottomLeft" activeCell="B3" sqref="B3"/>
    </sheetView>
  </sheetViews>
  <sheetFormatPr defaultColWidth="12.7109375" defaultRowHeight="15.75" customHeight="1"/>
  <cols>
    <col min="1" max="1" width="13.85546875" customWidth="1"/>
    <col min="2" max="2" width="21.7109375" customWidth="1"/>
    <col min="3" max="4" width="62.7109375" customWidth="1"/>
    <col min="5" max="5" width="15.7109375" customWidth="1"/>
    <col min="6" max="6" width="41.28515625" customWidth="1"/>
  </cols>
  <sheetData>
    <row r="1" spans="1:25" ht="26.25" customHeight="1">
      <c r="A1" s="100" t="s">
        <v>1</v>
      </c>
      <c r="B1" s="101"/>
      <c r="C1" s="101"/>
      <c r="D1" s="101"/>
      <c r="E1" s="101"/>
      <c r="F1" s="101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12.75">
      <c r="A2" s="102" t="s">
        <v>0</v>
      </c>
      <c r="B2" s="103"/>
      <c r="C2" s="103"/>
      <c r="D2" s="103"/>
      <c r="E2" s="103"/>
      <c r="F2" s="104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12.75">
      <c r="A3" s="105" t="s">
        <v>150</v>
      </c>
      <c r="B3" s="94"/>
      <c r="C3" s="94"/>
      <c r="D3" s="94"/>
      <c r="E3" s="94"/>
      <c r="F3" s="95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12.75">
      <c r="A4" s="106">
        <v>45945</v>
      </c>
      <c r="B4" s="94"/>
      <c r="C4" s="94"/>
      <c r="D4" s="94"/>
      <c r="E4" s="94"/>
      <c r="F4" s="95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25" ht="12.75">
      <c r="A5" s="37" t="s">
        <v>151</v>
      </c>
      <c r="B5" s="37" t="s">
        <v>6</v>
      </c>
      <c r="C5" s="37" t="s">
        <v>152</v>
      </c>
      <c r="D5" s="37" t="s">
        <v>153</v>
      </c>
      <c r="E5" s="38" t="s">
        <v>154</v>
      </c>
      <c r="F5" s="37" t="s">
        <v>155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</row>
    <row r="6" spans="1:25" ht="25.5">
      <c r="A6" s="39" t="s">
        <v>156</v>
      </c>
      <c r="B6" s="39" t="s">
        <v>53</v>
      </c>
      <c r="C6" s="39"/>
      <c r="D6" s="40" t="s">
        <v>157</v>
      </c>
      <c r="E6" s="39" t="s">
        <v>158</v>
      </c>
      <c r="F6" s="41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spans="1:25" ht="12.75">
      <c r="A7" s="41"/>
      <c r="B7" s="41"/>
      <c r="C7" s="41"/>
      <c r="D7" s="41"/>
      <c r="E7" s="41"/>
      <c r="F7" s="41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spans="1:25" ht="12.75">
      <c r="A8" s="105" t="s">
        <v>159</v>
      </c>
      <c r="B8" s="94"/>
      <c r="C8" s="94"/>
      <c r="D8" s="94"/>
      <c r="E8" s="94"/>
      <c r="F8" s="95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5" ht="12.75">
      <c r="A9" s="42">
        <v>45959</v>
      </c>
      <c r="B9" s="41"/>
      <c r="C9" s="41"/>
      <c r="D9" s="41"/>
      <c r="E9" s="41"/>
      <c r="F9" s="41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2.75">
      <c r="A10" s="37" t="s">
        <v>151</v>
      </c>
      <c r="B10" s="37" t="s">
        <v>6</v>
      </c>
      <c r="C10" s="37" t="s">
        <v>152</v>
      </c>
      <c r="D10" s="37" t="s">
        <v>153</v>
      </c>
      <c r="E10" s="38" t="s">
        <v>154</v>
      </c>
      <c r="F10" s="37" t="s">
        <v>155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pans="1:25" ht="409.5">
      <c r="A11" s="107" t="s">
        <v>156</v>
      </c>
      <c r="B11" s="107" t="s">
        <v>58</v>
      </c>
      <c r="C11" s="40" t="s">
        <v>160</v>
      </c>
      <c r="D11" s="43" t="s">
        <v>161</v>
      </c>
      <c r="E11" s="41"/>
      <c r="F11" s="44" t="s">
        <v>162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pans="1:25" ht="191.25">
      <c r="A12" s="108"/>
      <c r="B12" s="108"/>
      <c r="C12" s="40" t="s">
        <v>163</v>
      </c>
      <c r="D12" s="45" t="s">
        <v>164</v>
      </c>
      <c r="E12" s="41"/>
      <c r="F12" s="41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5" ht="89.25">
      <c r="A13" s="41"/>
      <c r="B13" s="41"/>
      <c r="C13" s="40" t="s">
        <v>165</v>
      </c>
      <c r="D13" s="40" t="s">
        <v>166</v>
      </c>
      <c r="E13" s="41"/>
      <c r="F13" s="41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spans="1:25" ht="12.75">
      <c r="A14" s="102" t="s">
        <v>3</v>
      </c>
      <c r="B14" s="103"/>
      <c r="C14" s="103"/>
      <c r="D14" s="103"/>
      <c r="E14" s="103"/>
      <c r="F14" s="10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12.75">
      <c r="A15" s="105" t="s">
        <v>167</v>
      </c>
      <c r="B15" s="94"/>
      <c r="C15" s="94"/>
      <c r="D15" s="94"/>
      <c r="E15" s="94"/>
      <c r="F15" s="95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12.75">
      <c r="A16" s="106">
        <v>45980</v>
      </c>
      <c r="B16" s="94"/>
      <c r="C16" s="94"/>
      <c r="D16" s="94"/>
      <c r="E16" s="94"/>
      <c r="F16" s="95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12.75">
      <c r="A17" s="37" t="s">
        <v>151</v>
      </c>
      <c r="B17" s="37" t="s">
        <v>6</v>
      </c>
      <c r="C17" s="37" t="s">
        <v>152</v>
      </c>
      <c r="D17" s="37" t="s">
        <v>153</v>
      </c>
      <c r="E17" s="38" t="s">
        <v>154</v>
      </c>
      <c r="F17" s="37" t="s">
        <v>155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 ht="76.5">
      <c r="A18" s="39" t="s">
        <v>156</v>
      </c>
      <c r="B18" s="39" t="s">
        <v>168</v>
      </c>
      <c r="C18" s="40" t="s">
        <v>169</v>
      </c>
      <c r="D18" s="40"/>
      <c r="E18" s="41"/>
      <c r="F18" s="41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spans="1:25" ht="242.25">
      <c r="A19" s="41"/>
      <c r="B19" s="41"/>
      <c r="C19" s="40" t="s">
        <v>170</v>
      </c>
      <c r="D19" s="40" t="s">
        <v>171</v>
      </c>
      <c r="E19" s="39" t="s">
        <v>158</v>
      </c>
      <c r="F19" s="41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</row>
    <row r="20" spans="1:25" ht="382.5">
      <c r="A20" s="41"/>
      <c r="B20" s="41"/>
      <c r="C20" s="40" t="s">
        <v>172</v>
      </c>
      <c r="D20" s="40" t="s">
        <v>173</v>
      </c>
      <c r="E20" s="39" t="s">
        <v>158</v>
      </c>
      <c r="F20" s="41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</row>
    <row r="21" spans="1:25" ht="12.75">
      <c r="A21" s="102" t="s">
        <v>4</v>
      </c>
      <c r="B21" s="103"/>
      <c r="C21" s="103"/>
      <c r="D21" s="103"/>
      <c r="E21" s="103"/>
      <c r="F21" s="104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2.75">
      <c r="A22" s="109" t="s">
        <v>174</v>
      </c>
      <c r="B22" s="94"/>
      <c r="C22" s="94"/>
      <c r="D22" s="94"/>
      <c r="E22" s="94"/>
      <c r="F22" s="95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</row>
    <row r="23" spans="1:25" ht="12.75">
      <c r="A23" s="99">
        <v>45994</v>
      </c>
      <c r="B23" s="94"/>
      <c r="C23" s="94"/>
      <c r="D23" s="94"/>
      <c r="E23" s="94"/>
      <c r="F23" s="95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</row>
    <row r="24" spans="1:25" ht="12.75">
      <c r="A24" s="46" t="s">
        <v>151</v>
      </c>
      <c r="B24" s="46" t="s">
        <v>6</v>
      </c>
      <c r="C24" s="46" t="s">
        <v>152</v>
      </c>
      <c r="D24" s="46" t="s">
        <v>153</v>
      </c>
      <c r="E24" s="47" t="s">
        <v>154</v>
      </c>
      <c r="F24" s="46" t="s">
        <v>155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</row>
    <row r="25" spans="1:25" ht="51">
      <c r="A25" s="48" t="s">
        <v>156</v>
      </c>
      <c r="B25" s="48" t="s">
        <v>68</v>
      </c>
      <c r="C25" s="48"/>
      <c r="D25" s="49"/>
      <c r="E25" s="49"/>
      <c r="F25" s="49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1:25" ht="114.75">
      <c r="A26" s="49"/>
      <c r="B26" s="49"/>
      <c r="C26" s="48" t="s">
        <v>175</v>
      </c>
      <c r="D26" s="48" t="s">
        <v>176</v>
      </c>
      <c r="E26" s="49"/>
      <c r="F26" s="49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1:25" ht="12.75">
      <c r="A27" s="49"/>
      <c r="B27" s="49"/>
      <c r="C27" s="49"/>
      <c r="D27" s="49"/>
      <c r="E27" s="49"/>
      <c r="F27" s="49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ht="12.75">
      <c r="A28" s="49"/>
      <c r="B28" s="49"/>
      <c r="C28" s="49"/>
      <c r="D28" s="49"/>
      <c r="E28" s="49"/>
      <c r="F28" s="49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1:25" ht="12.75">
      <c r="A29" s="49"/>
      <c r="B29" s="49"/>
      <c r="C29" s="49"/>
      <c r="D29" s="49"/>
      <c r="E29" s="49"/>
      <c r="F29" s="49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1:25" ht="12.75">
      <c r="A30" s="49"/>
      <c r="B30" s="49"/>
      <c r="C30" s="49"/>
      <c r="D30" s="49"/>
      <c r="E30" s="49"/>
      <c r="F30" s="49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1:25" ht="12.75">
      <c r="A31" s="49"/>
      <c r="B31" s="49"/>
      <c r="C31" s="49"/>
      <c r="D31" s="49"/>
      <c r="E31" s="49"/>
      <c r="F31" s="49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1:25" ht="12.75">
      <c r="A32" s="49"/>
      <c r="B32" s="49"/>
      <c r="C32" s="49"/>
      <c r="D32" s="49"/>
      <c r="E32" s="49"/>
      <c r="F32" s="49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1:25" ht="12.7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1:25" ht="12.7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1:25" ht="12.7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1:25" ht="12.7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1:25" ht="12.7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1:25" ht="12.7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1:25" ht="12.7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1:25" ht="12.7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1:25" ht="12.7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1:25" ht="12.7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1:25" ht="12.7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1:25" ht="12.7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1:25" ht="12.7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1:25" ht="12.7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1:25" ht="12.7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1:25" ht="12.7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1:25" ht="12.7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1:25" ht="12.7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1:25" ht="12.7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1:25" ht="12.7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1:25" ht="12.7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1:25" ht="12.7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1:25" ht="12.7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ht="12.7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spans="1:25" ht="12.7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1:25" ht="12.7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1:25" ht="12.7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1:25" ht="12.7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1:25" ht="12.7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1:25" ht="12.7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1:25" ht="12.7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1:25" ht="12.7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1:25" ht="12.7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1:25" ht="12.7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1:25" ht="12.7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  <row r="68" spans="1:25" ht="12.7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</row>
    <row r="69" spans="1:25" ht="12.7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</row>
    <row r="70" spans="1:25" ht="12.7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</row>
    <row r="71" spans="1:25" ht="12.7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</row>
    <row r="72" spans="1:25" ht="12.7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</row>
    <row r="73" spans="1:25" ht="12.7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spans="1:25" ht="12.7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</row>
    <row r="75" spans="1:25" ht="12.7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spans="1:25" ht="12.7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spans="1:25" ht="12.7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spans="1:25" ht="12.7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spans="1:25" ht="12.7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spans="1:25" ht="12.7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pans="1:25" ht="12.7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</row>
    <row r="82" spans="1:25" ht="12.7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</row>
    <row r="83" spans="1:25" ht="12.7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</row>
    <row r="84" spans="1:25" ht="12.7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</row>
    <row r="85" spans="1:25" ht="12.7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</row>
    <row r="86" spans="1:25" ht="12.7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</row>
    <row r="87" spans="1:25" ht="12.7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</row>
    <row r="88" spans="1:25" ht="12.7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</row>
    <row r="89" spans="1:25" ht="12.7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</row>
    <row r="90" spans="1:25" ht="12.7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</row>
    <row r="91" spans="1:25" ht="12.7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</row>
    <row r="92" spans="1:25" ht="12.7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</row>
    <row r="93" spans="1:25" ht="12.7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</row>
    <row r="94" spans="1:25" ht="12.7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</row>
    <row r="95" spans="1:25" ht="12.7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</row>
    <row r="96" spans="1:25" ht="12.7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</row>
    <row r="97" spans="1:25" ht="12.7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</row>
    <row r="98" spans="1:25" ht="12.7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</row>
    <row r="99" spans="1:25" ht="12.7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</row>
    <row r="100" spans="1:25" ht="12.7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1:25" ht="12.7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</row>
    <row r="102" spans="1:25" ht="12.7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</row>
    <row r="103" spans="1:25" ht="12.7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</row>
    <row r="104" spans="1:25" ht="12.7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</row>
    <row r="105" spans="1:25" ht="12.7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</row>
    <row r="106" spans="1:25" ht="12.7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</row>
    <row r="107" spans="1:25" ht="12.7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</row>
    <row r="108" spans="1:25" ht="12.7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</row>
    <row r="109" spans="1:25" ht="12.7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</row>
    <row r="110" spans="1:25" ht="12.7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</row>
    <row r="111" spans="1:25" ht="12.7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</row>
    <row r="112" spans="1:25" ht="12.7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</row>
    <row r="113" spans="1:25" ht="12.7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</row>
    <row r="114" spans="1:25" ht="12.7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</row>
    <row r="115" spans="1:25" ht="12.7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</row>
    <row r="116" spans="1:25" ht="12.7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</row>
    <row r="117" spans="1:25" ht="12.7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</row>
    <row r="118" spans="1:25" ht="12.7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</row>
    <row r="119" spans="1:25" ht="12.7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</row>
    <row r="120" spans="1:25" ht="12.7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</row>
    <row r="121" spans="1:25" ht="12.7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</row>
    <row r="122" spans="1:25" ht="12.7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</row>
    <row r="123" spans="1:25" ht="12.7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</row>
    <row r="124" spans="1:25" ht="12.7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</row>
    <row r="125" spans="1:25" ht="12.7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</row>
    <row r="126" spans="1:25" ht="12.7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</row>
    <row r="127" spans="1:25" ht="12.7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</row>
    <row r="128" spans="1:25" ht="12.7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</row>
    <row r="129" spans="1:25" ht="12.7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</row>
    <row r="130" spans="1:25" ht="12.7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</row>
    <row r="131" spans="1:25" ht="12.7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</row>
    <row r="132" spans="1:25" ht="12.7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</row>
    <row r="133" spans="1:25" ht="12.7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</row>
    <row r="134" spans="1:25" ht="12.7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</row>
    <row r="135" spans="1:25" ht="12.7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</row>
    <row r="136" spans="1:25" ht="12.7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</row>
    <row r="137" spans="1:25" ht="12.7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</row>
    <row r="138" spans="1:25" ht="12.7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</row>
    <row r="139" spans="1:25" ht="12.7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</row>
    <row r="140" spans="1:25" ht="12.7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</row>
    <row r="141" spans="1:25" ht="12.7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</row>
    <row r="142" spans="1:25" ht="12.7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</row>
    <row r="143" spans="1:25" ht="12.7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</row>
    <row r="144" spans="1:25" ht="12.7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</row>
    <row r="145" spans="1:25" ht="12.7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</row>
    <row r="146" spans="1:25" ht="12.7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</row>
    <row r="147" spans="1:25" ht="12.7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</row>
    <row r="148" spans="1:25" ht="12.7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</row>
    <row r="149" spans="1:25" ht="12.7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</row>
    <row r="150" spans="1:25" ht="12.7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</row>
    <row r="151" spans="1:25" ht="12.7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</row>
    <row r="152" spans="1:25" ht="12.7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</row>
    <row r="153" spans="1:25" ht="12.7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</row>
    <row r="154" spans="1:25" ht="12.7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</row>
    <row r="155" spans="1:25" ht="12.7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</row>
    <row r="156" spans="1:25" ht="12.7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</row>
    <row r="157" spans="1:25" ht="12.7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</row>
    <row r="158" spans="1:25" ht="12.7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</row>
    <row r="159" spans="1:25" ht="12.7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</row>
    <row r="160" spans="1:25" ht="12.7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</row>
    <row r="161" spans="1:25" ht="12.7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</row>
    <row r="162" spans="1:25" ht="12.7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</row>
    <row r="163" spans="1:25" ht="12.7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</row>
    <row r="164" spans="1:25" ht="12.7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</row>
    <row r="165" spans="1:25" ht="12.7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</row>
    <row r="166" spans="1:25" ht="12.7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</row>
    <row r="167" spans="1:25" ht="12.7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</row>
    <row r="168" spans="1:25" ht="12.7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</row>
    <row r="169" spans="1:25" ht="12.7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</row>
    <row r="170" spans="1:25" ht="12.7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</row>
    <row r="171" spans="1:25" ht="12.7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</row>
    <row r="172" spans="1:25" ht="12.7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</row>
    <row r="173" spans="1:25" ht="12.7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</row>
    <row r="174" spans="1:25" ht="12.7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</row>
    <row r="175" spans="1:25" ht="12.7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</row>
    <row r="176" spans="1:25" ht="12.7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</row>
    <row r="177" spans="1:25" ht="12.7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</row>
    <row r="178" spans="1:25" ht="12.7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</row>
    <row r="179" spans="1:25" ht="12.7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</row>
    <row r="180" spans="1:25" ht="12.7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</row>
    <row r="181" spans="1:25" ht="12.7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</row>
    <row r="182" spans="1:25" ht="12.7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</row>
    <row r="183" spans="1:25" ht="12.7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</row>
    <row r="184" spans="1:25" ht="12.7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</row>
    <row r="185" spans="1:25" ht="12.7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</row>
    <row r="186" spans="1:25" ht="12.7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</row>
    <row r="187" spans="1:25" ht="12.7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</row>
    <row r="188" spans="1:25" ht="12.7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</row>
    <row r="189" spans="1:25" ht="12.7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</row>
    <row r="190" spans="1:25" ht="12.7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</row>
    <row r="191" spans="1:25" ht="12.7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</row>
    <row r="192" spans="1:25" ht="12.7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</row>
    <row r="193" spans="1:25" ht="12.7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</row>
    <row r="194" spans="1:25" ht="12.7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</row>
    <row r="195" spans="1:25" ht="12.7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</row>
    <row r="196" spans="1:25" ht="12.7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</row>
    <row r="197" spans="1:25" ht="12.7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</row>
    <row r="198" spans="1:25" ht="12.7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</row>
    <row r="199" spans="1:25" ht="12.7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</row>
    <row r="200" spans="1:25" ht="12.7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</row>
    <row r="201" spans="1:25" ht="12.7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</row>
    <row r="202" spans="1:25" ht="12.7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</row>
    <row r="203" spans="1:25" ht="12.7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</row>
    <row r="204" spans="1:25" ht="12.7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</row>
    <row r="205" spans="1:25" ht="12.7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</row>
    <row r="206" spans="1:25" ht="12.7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</row>
    <row r="207" spans="1:25" ht="12.7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</row>
    <row r="208" spans="1:25" ht="12.7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</row>
    <row r="209" spans="1:25" ht="12.7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</row>
    <row r="210" spans="1:25" ht="12.7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</row>
    <row r="211" spans="1:25" ht="12.7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</row>
    <row r="212" spans="1:25" ht="12.7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</row>
    <row r="213" spans="1:25" ht="12.7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</row>
    <row r="214" spans="1:25" ht="12.7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</row>
    <row r="215" spans="1:25" ht="12.7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</row>
    <row r="216" spans="1:25" ht="12.7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</row>
    <row r="217" spans="1:25" ht="12.7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</row>
    <row r="218" spans="1:25" ht="12.7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</row>
    <row r="219" spans="1:25" ht="12.7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</row>
    <row r="220" spans="1:25" ht="12.7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</row>
    <row r="221" spans="1:25" ht="12.7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</row>
    <row r="222" spans="1:25" ht="12.7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</row>
    <row r="223" spans="1:25" ht="12.7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</row>
    <row r="224" spans="1:25" ht="12.7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</row>
    <row r="225" spans="1:25" ht="12.7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</row>
    <row r="226" spans="1:25" ht="12.7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</row>
    <row r="227" spans="1:25" ht="12.7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</row>
    <row r="228" spans="1:25" ht="12.7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</row>
    <row r="229" spans="1:25" ht="12.7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</row>
    <row r="230" spans="1:25" ht="12.7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</row>
    <row r="231" spans="1:25" ht="12.7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</row>
    <row r="232" spans="1:25" ht="12.7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</row>
    <row r="233" spans="1:25" ht="12.7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</row>
    <row r="234" spans="1:25" ht="12.7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</row>
    <row r="235" spans="1:25" ht="12.7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</row>
    <row r="236" spans="1:25" ht="12.7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</row>
    <row r="237" spans="1:25" ht="12.7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</row>
    <row r="238" spans="1:25" ht="12.7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</row>
    <row r="239" spans="1:25" ht="12.7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</row>
    <row r="240" spans="1:25" ht="12.7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</row>
    <row r="241" spans="1:25" ht="12.7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</row>
    <row r="242" spans="1:25" ht="12.7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</row>
    <row r="243" spans="1:25" ht="12.7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</row>
    <row r="244" spans="1:25" ht="12.7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</row>
    <row r="245" spans="1:25" ht="12.7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</row>
    <row r="246" spans="1:25" ht="12.7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</row>
    <row r="247" spans="1:25" ht="12.7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</row>
    <row r="248" spans="1:25" ht="12.7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</row>
    <row r="249" spans="1:25" ht="12.7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</row>
    <row r="250" spans="1:25" ht="12.7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</row>
    <row r="251" spans="1:25" ht="12.7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</row>
    <row r="252" spans="1:25" ht="12.7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</row>
    <row r="253" spans="1:25" ht="12.7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</row>
    <row r="254" spans="1:25" ht="12.7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</row>
    <row r="255" spans="1:25" ht="12.7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</row>
    <row r="256" spans="1:25" ht="12.7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</row>
    <row r="257" spans="1:25" ht="12.7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</row>
    <row r="258" spans="1:25" ht="12.7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</row>
    <row r="259" spans="1:25" ht="12.7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</row>
    <row r="260" spans="1:25" ht="12.7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</row>
    <row r="261" spans="1:25" ht="12.7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</row>
    <row r="262" spans="1:25" ht="12.7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</row>
    <row r="263" spans="1:25" ht="12.7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</row>
    <row r="264" spans="1:25" ht="12.7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</row>
    <row r="265" spans="1:25" ht="12.7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</row>
    <row r="266" spans="1:25" ht="12.7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</row>
    <row r="267" spans="1:25" ht="12.7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</row>
    <row r="268" spans="1:25" ht="12.7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</row>
    <row r="269" spans="1:25" ht="12.7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</row>
    <row r="270" spans="1:25" ht="12.7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</row>
    <row r="271" spans="1:25" ht="12.7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</row>
    <row r="272" spans="1:25" ht="12.7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</row>
    <row r="273" spans="1:25" ht="12.7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</row>
    <row r="274" spans="1:25" ht="12.7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</row>
    <row r="275" spans="1:25" ht="12.7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</row>
    <row r="276" spans="1:25" ht="12.7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</row>
    <row r="277" spans="1:25" ht="12.7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</row>
    <row r="278" spans="1:25" ht="12.7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</row>
    <row r="279" spans="1:25" ht="12.7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</row>
    <row r="280" spans="1:25" ht="12.7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</row>
    <row r="281" spans="1:25" ht="12.7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</row>
    <row r="282" spans="1:25" ht="12.7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</row>
    <row r="283" spans="1:25" ht="12.7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</row>
    <row r="284" spans="1:25" ht="12.7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</row>
    <row r="285" spans="1:25" ht="12.7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</row>
    <row r="286" spans="1:25" ht="12.7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</row>
    <row r="287" spans="1:25" ht="12.7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</row>
    <row r="288" spans="1:25" ht="12.7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</row>
    <row r="289" spans="1:25" ht="12.7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</row>
    <row r="290" spans="1:25" ht="12.7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</row>
    <row r="291" spans="1:25" ht="12.7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</row>
    <row r="292" spans="1:25" ht="12.7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</row>
    <row r="293" spans="1:25" ht="12.7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</row>
    <row r="294" spans="1:25" ht="12.7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</row>
    <row r="295" spans="1:25" ht="12.7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</row>
    <row r="296" spans="1:25" ht="12.7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</row>
    <row r="297" spans="1:25" ht="12.7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</row>
    <row r="298" spans="1:25" ht="12.7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</row>
    <row r="299" spans="1:25" ht="12.7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</row>
    <row r="300" spans="1:25" ht="12.7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</row>
    <row r="301" spans="1:25" ht="12.7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</row>
    <row r="302" spans="1:25" ht="12.7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</row>
    <row r="303" spans="1:25" ht="12.7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</row>
    <row r="304" spans="1:25" ht="12.7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</row>
    <row r="305" spans="1:25" ht="12.7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</row>
    <row r="306" spans="1:25" ht="12.7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</row>
    <row r="307" spans="1:25" ht="12.7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</row>
    <row r="308" spans="1:25" ht="12.7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</row>
    <row r="309" spans="1:25" ht="12.7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</row>
    <row r="310" spans="1:25" ht="12.7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</row>
    <row r="311" spans="1:25" ht="12.7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</row>
    <row r="312" spans="1:25" ht="12.7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</row>
    <row r="313" spans="1:25" ht="12.7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</row>
    <row r="314" spans="1:25" ht="12.7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</row>
    <row r="315" spans="1:25" ht="12.7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</row>
    <row r="316" spans="1:25" ht="12.7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</row>
    <row r="317" spans="1:25" ht="12.7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</row>
    <row r="318" spans="1:25" ht="12.7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</row>
    <row r="319" spans="1:25" ht="12.7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</row>
    <row r="320" spans="1:25" ht="12.7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</row>
    <row r="321" spans="1:25" ht="12.7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</row>
    <row r="322" spans="1:25" ht="12.7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</row>
    <row r="323" spans="1:25" ht="12.7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</row>
    <row r="324" spans="1:25" ht="12.7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</row>
    <row r="325" spans="1:25" ht="12.7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</row>
    <row r="326" spans="1:25" ht="12.7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</row>
    <row r="327" spans="1:25" ht="12.7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</row>
    <row r="328" spans="1:25" ht="12.7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</row>
    <row r="329" spans="1:25" ht="12.7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</row>
    <row r="330" spans="1:25" ht="12.7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</row>
    <row r="331" spans="1:25" ht="12.7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</row>
    <row r="332" spans="1:25" ht="12.7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</row>
    <row r="333" spans="1:25" ht="12.7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</row>
    <row r="334" spans="1:25" ht="12.7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</row>
    <row r="335" spans="1:25" ht="12.7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</row>
    <row r="336" spans="1:25" ht="12.7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</row>
    <row r="337" spans="1:25" ht="12.7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</row>
    <row r="338" spans="1:25" ht="12.7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</row>
    <row r="339" spans="1:25" ht="12.7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</row>
    <row r="340" spans="1:25" ht="12.7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</row>
    <row r="341" spans="1:25" ht="12.7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</row>
    <row r="342" spans="1:25" ht="12.7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</row>
    <row r="343" spans="1:25" ht="12.7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</row>
    <row r="344" spans="1:25" ht="12.7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</row>
    <row r="345" spans="1:25" ht="12.7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</row>
    <row r="346" spans="1:25" ht="12.7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</row>
    <row r="347" spans="1:25" ht="12.7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</row>
    <row r="348" spans="1:25" ht="12.7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</row>
    <row r="349" spans="1:25" ht="12.7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</row>
    <row r="350" spans="1:25" ht="12.7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</row>
    <row r="351" spans="1:25" ht="12.7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</row>
    <row r="352" spans="1:25" ht="12.7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</row>
    <row r="353" spans="1:25" ht="12.7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</row>
    <row r="354" spans="1:25" ht="12.7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</row>
    <row r="355" spans="1:25" ht="12.7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</row>
    <row r="356" spans="1:25" ht="12.7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</row>
    <row r="357" spans="1:25" ht="12.7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</row>
    <row r="358" spans="1:25" ht="12.7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</row>
    <row r="359" spans="1:25" ht="12.7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</row>
    <row r="360" spans="1:25" ht="12.7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</row>
    <row r="361" spans="1:25" ht="12.7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</row>
    <row r="362" spans="1:25" ht="12.7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</row>
    <row r="363" spans="1:25" ht="12.7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</row>
    <row r="364" spans="1:25" ht="12.7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</row>
    <row r="365" spans="1:25" ht="12.7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</row>
    <row r="366" spans="1:25" ht="12.7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</row>
    <row r="367" spans="1:25" ht="12.7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</row>
    <row r="368" spans="1:25" ht="12.7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</row>
    <row r="369" spans="1:25" ht="12.7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</row>
    <row r="370" spans="1:25" ht="12.7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</row>
    <row r="371" spans="1:25" ht="12.7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</row>
    <row r="372" spans="1:25" ht="12.7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</row>
    <row r="373" spans="1:25" ht="12.7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</row>
    <row r="374" spans="1:25" ht="12.7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</row>
    <row r="375" spans="1:25" ht="12.7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</row>
    <row r="376" spans="1:25" ht="12.7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</row>
    <row r="377" spans="1:25" ht="12.7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</row>
    <row r="378" spans="1:25" ht="12.7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</row>
    <row r="379" spans="1:25" ht="12.7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</row>
    <row r="380" spans="1:25" ht="12.7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</row>
    <row r="381" spans="1:25" ht="12.7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</row>
    <row r="382" spans="1:25" ht="12.7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</row>
    <row r="383" spans="1:25" ht="12.7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</row>
    <row r="384" spans="1:25" ht="12.7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</row>
    <row r="385" spans="1:25" ht="12.7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</row>
    <row r="386" spans="1:25" ht="12.7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</row>
    <row r="387" spans="1:25" ht="12.7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</row>
    <row r="388" spans="1:25" ht="12.7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</row>
    <row r="389" spans="1:25" ht="12.7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</row>
    <row r="390" spans="1:25" ht="12.7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</row>
    <row r="391" spans="1:25" ht="12.7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</row>
    <row r="392" spans="1:25" ht="12.7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</row>
    <row r="393" spans="1:25" ht="12.7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</row>
    <row r="394" spans="1:25" ht="12.7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</row>
    <row r="395" spans="1:25" ht="12.7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</row>
    <row r="396" spans="1:25" ht="12.7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</row>
    <row r="397" spans="1:25" ht="12.7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</row>
    <row r="398" spans="1:25" ht="12.7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</row>
    <row r="399" spans="1:25" ht="12.7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</row>
    <row r="400" spans="1:25" ht="12.7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</row>
    <row r="401" spans="1:25" ht="12.7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</row>
    <row r="402" spans="1:25" ht="12.7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</row>
    <row r="403" spans="1:25" ht="12.7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</row>
    <row r="404" spans="1:25" ht="12.7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</row>
    <row r="405" spans="1:25" ht="12.7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</row>
    <row r="406" spans="1:25" ht="12.7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</row>
    <row r="407" spans="1:25" ht="12.7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</row>
    <row r="408" spans="1:25" ht="12.7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</row>
    <row r="409" spans="1:25" ht="12.7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</row>
    <row r="410" spans="1:25" ht="12.7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</row>
    <row r="411" spans="1:25" ht="12.7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</row>
    <row r="412" spans="1:25" ht="12.7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</row>
    <row r="413" spans="1:25" ht="12.7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</row>
    <row r="414" spans="1:25" ht="12.7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</row>
    <row r="415" spans="1:25" ht="12.7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</row>
    <row r="416" spans="1:25" ht="12.7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</row>
    <row r="417" spans="1:25" ht="12.7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</row>
    <row r="418" spans="1:25" ht="12.7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</row>
    <row r="419" spans="1:25" ht="12.7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</row>
    <row r="420" spans="1:25" ht="12.7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</row>
    <row r="421" spans="1:25" ht="12.7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</row>
    <row r="422" spans="1:25" ht="12.7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</row>
    <row r="423" spans="1:25" ht="12.7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</row>
    <row r="424" spans="1:25" ht="12.7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</row>
    <row r="425" spans="1:25" ht="12.7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</row>
    <row r="426" spans="1:25" ht="12.7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</row>
    <row r="427" spans="1:25" ht="12.7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</row>
    <row r="428" spans="1:25" ht="12.7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</row>
    <row r="429" spans="1:25" ht="12.7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</row>
    <row r="430" spans="1:25" ht="12.7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</row>
    <row r="431" spans="1:25" ht="12.7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</row>
    <row r="432" spans="1:25" ht="12.7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</row>
    <row r="433" spans="1:25" ht="12.7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</row>
    <row r="434" spans="1:25" ht="12.7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</row>
    <row r="435" spans="1:25" ht="12.7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</row>
    <row r="436" spans="1:25" ht="12.7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</row>
    <row r="437" spans="1:25" ht="12.7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</row>
    <row r="438" spans="1:25" ht="12.7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</row>
    <row r="439" spans="1:25" ht="12.7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</row>
    <row r="440" spans="1:25" ht="12.7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</row>
    <row r="441" spans="1:25" ht="12.7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</row>
    <row r="442" spans="1:25" ht="12.7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</row>
    <row r="443" spans="1:25" ht="12.7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</row>
    <row r="444" spans="1:25" ht="12.7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</row>
    <row r="445" spans="1:25" ht="12.7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</row>
    <row r="446" spans="1:25" ht="12.7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</row>
    <row r="447" spans="1:25" ht="12.7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</row>
    <row r="448" spans="1:25" ht="12.7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</row>
    <row r="449" spans="1:25" ht="12.7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</row>
    <row r="450" spans="1:25" ht="12.7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</row>
    <row r="451" spans="1:25" ht="12.7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</row>
    <row r="452" spans="1:25" ht="12.7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</row>
    <row r="453" spans="1:25" ht="12.7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</row>
    <row r="454" spans="1:25" ht="12.7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2.7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</row>
    <row r="456" spans="1:25" ht="12.7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</row>
    <row r="457" spans="1:25" ht="12.7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</row>
    <row r="458" spans="1:25" ht="12.7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</row>
    <row r="459" spans="1:25" ht="12.7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</row>
    <row r="460" spans="1:25" ht="12.7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</row>
    <row r="461" spans="1:25" ht="12.7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</row>
    <row r="462" spans="1:25" ht="12.7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</row>
    <row r="463" spans="1:25" ht="12.7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</row>
    <row r="464" spans="1:25" ht="12.7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</row>
    <row r="465" spans="1:25" ht="12.7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</row>
    <row r="466" spans="1:25" ht="12.7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</row>
    <row r="467" spans="1:25" ht="12.7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</row>
    <row r="468" spans="1:25" ht="12.7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</row>
    <row r="469" spans="1:25" ht="12.7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</row>
    <row r="470" spans="1:25" ht="12.7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</row>
    <row r="471" spans="1:25" ht="12.7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</row>
    <row r="472" spans="1:25" ht="12.7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</row>
    <row r="473" spans="1:25" ht="12.7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</row>
    <row r="474" spans="1:25" ht="12.7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</row>
    <row r="475" spans="1:25" ht="12.7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</row>
    <row r="476" spans="1:25" ht="12.7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</row>
    <row r="477" spans="1:25" ht="12.7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</row>
    <row r="478" spans="1:25" ht="12.7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</row>
    <row r="479" spans="1:25" ht="12.7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</row>
    <row r="480" spans="1:25" ht="12.7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</row>
    <row r="481" spans="1:25" ht="12.7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</row>
    <row r="482" spans="1:25" ht="12.7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</row>
    <row r="483" spans="1:25" ht="12.7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</row>
    <row r="484" spans="1:25" ht="12.7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</row>
    <row r="485" spans="1:25" ht="12.7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</row>
    <row r="486" spans="1:25" ht="12.7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</row>
    <row r="487" spans="1:25" ht="12.7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</row>
    <row r="488" spans="1:25" ht="12.7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</row>
    <row r="489" spans="1:25" ht="12.7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2.7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</row>
    <row r="491" spans="1:25" ht="12.7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</row>
    <row r="492" spans="1:25" ht="12.7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</row>
    <row r="493" spans="1:25" ht="12.7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</row>
    <row r="494" spans="1:25" ht="12.7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</row>
    <row r="495" spans="1:25" ht="12.7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</row>
    <row r="496" spans="1:25" ht="12.7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</row>
    <row r="497" spans="1:25" ht="12.7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</row>
    <row r="498" spans="1:25" ht="12.7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</row>
    <row r="499" spans="1:25" ht="12.7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</row>
    <row r="500" spans="1:25" ht="12.7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</row>
    <row r="501" spans="1:25" ht="12.7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</row>
    <row r="502" spans="1:25" ht="12.7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</row>
    <row r="503" spans="1:25" ht="12.7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</row>
    <row r="504" spans="1:25" ht="12.7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</row>
    <row r="505" spans="1:25" ht="12.7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</row>
    <row r="506" spans="1:25" ht="12.7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</row>
    <row r="507" spans="1:25" ht="12.7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</row>
    <row r="508" spans="1:25" ht="12.7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</row>
    <row r="509" spans="1:25" ht="12.7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</row>
    <row r="510" spans="1:25" ht="12.7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</row>
    <row r="511" spans="1:25" ht="12.7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</row>
    <row r="512" spans="1:25" ht="12.7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</row>
    <row r="513" spans="1:25" ht="12.7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</row>
    <row r="514" spans="1:25" ht="12.7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</row>
    <row r="515" spans="1:25" ht="12.7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</row>
    <row r="516" spans="1:25" ht="12.7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</row>
    <row r="517" spans="1:25" ht="12.7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</row>
    <row r="518" spans="1:25" ht="12.7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</row>
    <row r="519" spans="1:25" ht="12.7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</row>
    <row r="520" spans="1:25" ht="12.7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</row>
    <row r="521" spans="1:25" ht="12.7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</row>
    <row r="522" spans="1:25" ht="12.7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</row>
    <row r="523" spans="1:25" ht="12.7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</row>
    <row r="524" spans="1:25" ht="12.7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2.7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</row>
    <row r="526" spans="1:25" ht="12.7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</row>
    <row r="527" spans="1:25" ht="12.7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</row>
    <row r="528" spans="1:25" ht="12.7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</row>
    <row r="529" spans="1:25" ht="12.7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</row>
    <row r="530" spans="1:25" ht="12.7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</row>
    <row r="531" spans="1:25" ht="12.7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</row>
    <row r="532" spans="1:25" ht="12.7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</row>
    <row r="533" spans="1:25" ht="12.7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</row>
    <row r="534" spans="1:25" ht="12.7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</row>
    <row r="535" spans="1:25" ht="12.7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</row>
    <row r="536" spans="1:25" ht="12.7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</row>
    <row r="537" spans="1:25" ht="12.7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</row>
    <row r="538" spans="1:25" ht="12.7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</row>
    <row r="539" spans="1:25" ht="12.7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</row>
    <row r="540" spans="1:25" ht="12.7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</row>
    <row r="541" spans="1:25" ht="12.7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</row>
    <row r="542" spans="1:25" ht="12.7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</row>
    <row r="543" spans="1:25" ht="12.7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</row>
    <row r="544" spans="1:25" ht="12.7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</row>
    <row r="545" spans="1:25" ht="12.7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</row>
    <row r="546" spans="1:25" ht="12.7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</row>
    <row r="547" spans="1:25" ht="12.7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</row>
    <row r="548" spans="1:25" ht="12.7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</row>
    <row r="549" spans="1:25" ht="12.7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</row>
    <row r="550" spans="1:25" ht="12.7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</row>
    <row r="551" spans="1:25" ht="12.7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</row>
    <row r="552" spans="1:25" ht="12.7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</row>
    <row r="553" spans="1:25" ht="12.7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</row>
    <row r="554" spans="1:25" ht="12.7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</row>
    <row r="555" spans="1:25" ht="12.7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</row>
    <row r="556" spans="1:25" ht="12.7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</row>
    <row r="557" spans="1:25" ht="12.7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</row>
    <row r="558" spans="1:25" ht="12.7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</row>
    <row r="559" spans="1:25" ht="12.7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2.7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</row>
    <row r="561" spans="1:25" ht="12.7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</row>
    <row r="562" spans="1:25" ht="12.7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</row>
    <row r="563" spans="1:25" ht="12.7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</row>
    <row r="564" spans="1:25" ht="12.7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</row>
    <row r="565" spans="1:25" ht="12.7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</row>
    <row r="566" spans="1:25" ht="12.7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</row>
    <row r="567" spans="1:25" ht="12.7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</row>
    <row r="568" spans="1:25" ht="12.7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</row>
    <row r="569" spans="1:25" ht="12.7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</row>
    <row r="570" spans="1:25" ht="12.7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</row>
    <row r="571" spans="1:25" ht="12.7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</row>
    <row r="572" spans="1:25" ht="12.7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</row>
    <row r="573" spans="1:25" ht="12.7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</row>
    <row r="574" spans="1:25" ht="12.7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</row>
    <row r="575" spans="1:25" ht="12.7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</row>
    <row r="576" spans="1:25" ht="12.7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</row>
    <row r="577" spans="1:25" ht="12.7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</row>
    <row r="578" spans="1:25" ht="12.7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</row>
    <row r="579" spans="1:25" ht="12.7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</row>
    <row r="580" spans="1:25" ht="12.7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</row>
    <row r="581" spans="1:25" ht="12.7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</row>
    <row r="582" spans="1:25" ht="12.7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</row>
    <row r="583" spans="1:25" ht="12.7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</row>
    <row r="584" spans="1:25" ht="12.7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</row>
    <row r="585" spans="1:25" ht="12.7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</row>
    <row r="586" spans="1:25" ht="12.7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</row>
    <row r="587" spans="1:25" ht="12.7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</row>
    <row r="588" spans="1:25" ht="12.7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</row>
    <row r="589" spans="1:25" ht="12.7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</row>
    <row r="590" spans="1:25" ht="12.7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</row>
    <row r="591" spans="1:25" ht="12.7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</row>
    <row r="592" spans="1:25" ht="12.7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</row>
    <row r="593" spans="1:25" ht="12.7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</row>
    <row r="594" spans="1:25" ht="12.7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12.7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12.7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ht="12.7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2.7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</row>
    <row r="599" spans="1:25" ht="12.7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</row>
    <row r="600" spans="1:25" ht="12.7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</row>
    <row r="601" spans="1:25" ht="12.7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</row>
    <row r="602" spans="1:25" ht="12.7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</row>
    <row r="603" spans="1:25" ht="12.7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</row>
    <row r="604" spans="1:25" ht="12.7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</row>
    <row r="605" spans="1:25" ht="12.7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</row>
    <row r="606" spans="1:25" ht="12.7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</row>
    <row r="607" spans="1:25" ht="12.7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</row>
    <row r="608" spans="1:25" ht="12.7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</row>
    <row r="609" spans="1:25" ht="12.7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</row>
    <row r="610" spans="1:25" ht="12.7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</row>
    <row r="611" spans="1:25" ht="12.7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</row>
    <row r="612" spans="1:25" ht="12.7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</row>
    <row r="613" spans="1:25" ht="12.7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</row>
    <row r="614" spans="1:25" ht="12.7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</row>
    <row r="615" spans="1:25" ht="12.7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</row>
    <row r="616" spans="1:25" ht="12.7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</row>
    <row r="617" spans="1:25" ht="12.7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</row>
    <row r="618" spans="1:25" ht="12.7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</row>
    <row r="619" spans="1:25" ht="12.7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</row>
    <row r="620" spans="1:25" ht="12.7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</row>
    <row r="621" spans="1:25" ht="12.7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</row>
    <row r="622" spans="1:25" ht="12.7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</row>
    <row r="623" spans="1:25" ht="12.7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</row>
    <row r="624" spans="1:25" ht="12.7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</row>
    <row r="625" spans="1:25" ht="12.7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</row>
    <row r="626" spans="1:25" ht="12.7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</row>
    <row r="627" spans="1:25" ht="12.7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</row>
    <row r="628" spans="1:25" ht="12.7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</row>
    <row r="629" spans="1:25" ht="12.7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</row>
    <row r="630" spans="1:25" ht="12.7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</row>
    <row r="631" spans="1:25" ht="12.7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</row>
    <row r="632" spans="1:25" ht="12.7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</row>
    <row r="633" spans="1:25" ht="12.7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</row>
    <row r="634" spans="1:25" ht="12.7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</row>
    <row r="635" spans="1:25" ht="12.7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</row>
    <row r="636" spans="1:25" ht="12.7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</row>
    <row r="637" spans="1:25" ht="12.7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</row>
    <row r="638" spans="1:25" ht="12.7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</row>
    <row r="639" spans="1:25" ht="12.7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</row>
    <row r="640" spans="1:25" ht="12.7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</row>
    <row r="641" spans="1:25" ht="12.7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</row>
    <row r="642" spans="1:25" ht="12.7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</row>
    <row r="643" spans="1:25" ht="12.7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</row>
    <row r="644" spans="1:25" ht="12.7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</row>
    <row r="645" spans="1:25" ht="12.7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</row>
    <row r="646" spans="1:25" ht="12.7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</row>
    <row r="647" spans="1:25" ht="12.7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</row>
    <row r="648" spans="1:25" ht="12.7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</row>
    <row r="649" spans="1:25" ht="12.7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</row>
    <row r="650" spans="1:25" ht="12.7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</row>
    <row r="651" spans="1:25" ht="12.7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</row>
    <row r="652" spans="1:25" ht="12.7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</row>
    <row r="653" spans="1:25" ht="12.7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</row>
    <row r="654" spans="1:25" ht="12.7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</row>
    <row r="655" spans="1:25" ht="12.7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</row>
    <row r="656" spans="1:25" ht="12.7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</row>
    <row r="657" spans="1:25" ht="12.7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</row>
    <row r="658" spans="1:25" ht="12.7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</row>
    <row r="659" spans="1:25" ht="12.7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</row>
    <row r="660" spans="1:25" ht="12.7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</row>
    <row r="661" spans="1:25" ht="12.7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</row>
    <row r="662" spans="1:25" ht="12.7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</row>
    <row r="663" spans="1:25" ht="12.7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</row>
    <row r="664" spans="1:25" ht="12.7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</row>
    <row r="665" spans="1:25" ht="12.7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</row>
    <row r="666" spans="1:25" ht="12.7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</row>
    <row r="667" spans="1:25" ht="12.7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</row>
    <row r="668" spans="1:25" ht="12.7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</row>
    <row r="669" spans="1:25" ht="12.7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</row>
    <row r="670" spans="1:25" ht="12.7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</row>
    <row r="671" spans="1:25" ht="12.7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</row>
    <row r="672" spans="1:25" ht="12.7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</row>
    <row r="673" spans="1:25" ht="12.7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</row>
    <row r="674" spans="1:25" ht="12.7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</row>
    <row r="675" spans="1:25" ht="12.7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</row>
    <row r="676" spans="1:25" ht="12.7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</row>
    <row r="677" spans="1:25" ht="12.7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</row>
    <row r="678" spans="1:25" ht="12.7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</row>
    <row r="679" spans="1:25" ht="12.7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</row>
    <row r="680" spans="1:25" ht="12.7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</row>
    <row r="681" spans="1:25" ht="12.7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</row>
    <row r="682" spans="1:25" ht="12.7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</row>
    <row r="683" spans="1:25" ht="12.7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</row>
    <row r="684" spans="1:25" ht="12.7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</row>
    <row r="685" spans="1:25" ht="12.7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</row>
    <row r="686" spans="1:25" ht="12.7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</row>
    <row r="687" spans="1:25" ht="12.7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</row>
    <row r="688" spans="1:25" ht="12.7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</row>
    <row r="689" spans="1:25" ht="12.7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</row>
    <row r="690" spans="1:25" ht="12.7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</row>
    <row r="691" spans="1:25" ht="12.7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</row>
    <row r="692" spans="1:25" ht="12.7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</row>
    <row r="693" spans="1:25" ht="12.75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</row>
    <row r="694" spans="1:25" ht="12.75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</row>
    <row r="695" spans="1:25" ht="12.7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</row>
    <row r="696" spans="1:25" ht="12.75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</row>
    <row r="697" spans="1:25" ht="12.75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</row>
    <row r="698" spans="1:25" ht="12.75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</row>
    <row r="699" spans="1:25" ht="12.75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</row>
    <row r="700" spans="1:25" ht="12.75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</row>
    <row r="701" spans="1:25" ht="12.75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</row>
    <row r="702" spans="1:25" ht="12.75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</row>
    <row r="703" spans="1:25" ht="12.75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</row>
    <row r="704" spans="1:25" ht="12.75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</row>
    <row r="705" spans="1:25" ht="12.7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</row>
    <row r="706" spans="1:25" ht="12.75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</row>
    <row r="707" spans="1:25" ht="12.75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</row>
    <row r="708" spans="1:25" ht="12.75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</row>
    <row r="709" spans="1:25" ht="12.75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</row>
    <row r="710" spans="1:25" ht="12.75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</row>
    <row r="711" spans="1:25" ht="12.75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</row>
    <row r="712" spans="1:25" ht="12.75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</row>
    <row r="713" spans="1:25" ht="12.75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</row>
    <row r="714" spans="1:25" ht="12.75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</row>
    <row r="715" spans="1:25" ht="12.7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</row>
    <row r="716" spans="1:25" ht="12.75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</row>
    <row r="717" spans="1:25" ht="12.75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</row>
    <row r="718" spans="1:25" ht="12.75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</row>
    <row r="719" spans="1:25" ht="12.75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</row>
    <row r="720" spans="1:25" ht="12.75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</row>
    <row r="721" spans="1:25" ht="12.75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</row>
    <row r="722" spans="1:25" ht="12.75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</row>
    <row r="723" spans="1:25" ht="12.75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</row>
    <row r="724" spans="1:25" ht="12.75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</row>
    <row r="725" spans="1:25" ht="12.75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</row>
    <row r="726" spans="1:25" ht="12.75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</row>
    <row r="727" spans="1:25" ht="12.75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</row>
    <row r="728" spans="1:25" ht="12.75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</row>
    <row r="729" spans="1:25" ht="12.75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</row>
    <row r="730" spans="1:25" ht="12.75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</row>
    <row r="731" spans="1:25" ht="12.75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</row>
    <row r="732" spans="1:25" ht="12.75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</row>
    <row r="733" spans="1:25" ht="12.75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</row>
    <row r="734" spans="1:25" ht="12.75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</row>
    <row r="735" spans="1:25" ht="12.7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</row>
    <row r="736" spans="1:25" ht="12.75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</row>
    <row r="737" spans="1:25" ht="12.75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</row>
    <row r="738" spans="1:25" ht="12.75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</row>
    <row r="739" spans="1:25" ht="12.75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</row>
    <row r="740" spans="1:25" ht="12.75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</row>
    <row r="741" spans="1:25" ht="12.75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</row>
    <row r="742" spans="1:25" ht="12.75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</row>
    <row r="743" spans="1:25" ht="12.75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</row>
    <row r="744" spans="1:25" ht="12.75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</row>
    <row r="745" spans="1:25" ht="12.7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</row>
    <row r="746" spans="1:25" ht="12.75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</row>
    <row r="747" spans="1:25" ht="12.75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</row>
    <row r="748" spans="1:25" ht="12.75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</row>
    <row r="749" spans="1:25" ht="12.75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</row>
    <row r="750" spans="1:25" ht="12.75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</row>
    <row r="751" spans="1:25" ht="12.75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</row>
    <row r="752" spans="1:25" ht="12.75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</row>
    <row r="753" spans="1:25" ht="12.75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</row>
    <row r="754" spans="1:25" ht="12.75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</row>
    <row r="755" spans="1:25" ht="12.75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</row>
    <row r="756" spans="1:25" ht="12.75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</row>
    <row r="757" spans="1:25" ht="12.75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</row>
    <row r="758" spans="1:25" ht="12.75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</row>
    <row r="759" spans="1:25" ht="12.75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</row>
    <row r="760" spans="1:25" ht="12.75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</row>
    <row r="761" spans="1:25" ht="12.75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</row>
    <row r="762" spans="1:25" ht="12.75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</row>
    <row r="763" spans="1:25" ht="12.75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</row>
    <row r="764" spans="1:25" ht="12.75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</row>
    <row r="765" spans="1:25" ht="12.75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</row>
    <row r="766" spans="1:25" ht="12.75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</row>
    <row r="767" spans="1:25" ht="12.75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</row>
    <row r="768" spans="1:25" ht="12.75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</row>
    <row r="769" spans="1:25" ht="12.75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</row>
    <row r="770" spans="1:25" ht="12.75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</row>
    <row r="771" spans="1:25" ht="12.75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</row>
    <row r="772" spans="1:25" ht="12.75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</row>
    <row r="773" spans="1:25" ht="12.75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</row>
    <row r="774" spans="1:25" ht="12.75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</row>
    <row r="775" spans="1:25" ht="12.7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</row>
    <row r="776" spans="1:25" ht="12.75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</row>
    <row r="777" spans="1:25" ht="12.75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</row>
    <row r="778" spans="1:25" ht="12.75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</row>
    <row r="779" spans="1:25" ht="12.75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</row>
    <row r="780" spans="1:25" ht="12.75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</row>
    <row r="781" spans="1:25" ht="12.75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</row>
    <row r="782" spans="1:25" ht="12.75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</row>
    <row r="783" spans="1:25" ht="12.75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</row>
    <row r="784" spans="1:25" ht="12.75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</row>
    <row r="785" spans="1:25" ht="12.75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</row>
    <row r="786" spans="1:25" ht="12.75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</row>
    <row r="787" spans="1:25" ht="12.75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</row>
    <row r="788" spans="1:25" ht="12.75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</row>
    <row r="789" spans="1:25" ht="12.75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</row>
    <row r="790" spans="1:25" ht="12.75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</row>
    <row r="791" spans="1:25" ht="12.75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</row>
    <row r="792" spans="1:25" ht="12.75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</row>
    <row r="793" spans="1:25" ht="12.75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</row>
    <row r="794" spans="1:25" ht="12.75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</row>
    <row r="795" spans="1:25" ht="12.7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</row>
    <row r="796" spans="1:25" ht="12.75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</row>
    <row r="797" spans="1:25" ht="12.75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</row>
    <row r="798" spans="1:25" ht="12.75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</row>
    <row r="799" spans="1:25" ht="12.75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</row>
    <row r="800" spans="1:25" ht="12.75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</row>
    <row r="801" spans="1:25" ht="12.75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</row>
    <row r="802" spans="1:25" ht="12.75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</row>
    <row r="803" spans="1:25" ht="12.75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</row>
    <row r="804" spans="1:25" ht="12.75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</row>
    <row r="805" spans="1:25" ht="12.7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</row>
    <row r="806" spans="1:25" ht="12.75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</row>
    <row r="807" spans="1:25" ht="12.75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</row>
    <row r="808" spans="1:25" ht="12.75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</row>
    <row r="809" spans="1:25" ht="12.75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</row>
    <row r="810" spans="1:25" ht="12.75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</row>
    <row r="811" spans="1:25" ht="12.75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</row>
    <row r="812" spans="1:25" ht="12.75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</row>
    <row r="813" spans="1:25" ht="12.75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</row>
    <row r="814" spans="1:25" ht="12.75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</row>
    <row r="815" spans="1:25" ht="12.75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</row>
    <row r="816" spans="1:25" ht="12.75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</row>
    <row r="817" spans="1:25" ht="12.75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</row>
    <row r="818" spans="1:25" ht="12.75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</row>
    <row r="819" spans="1:25" ht="12.75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</row>
    <row r="820" spans="1:25" ht="12.75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</row>
    <row r="821" spans="1:25" ht="12.75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</row>
    <row r="822" spans="1:25" ht="12.75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</row>
    <row r="823" spans="1:25" ht="12.75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</row>
    <row r="824" spans="1:25" ht="12.75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</row>
    <row r="825" spans="1:25" ht="12.75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</row>
    <row r="826" spans="1:25" ht="12.75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</row>
    <row r="827" spans="1:25" ht="12.75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</row>
    <row r="828" spans="1:25" ht="12.75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</row>
    <row r="829" spans="1:25" ht="12.75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</row>
    <row r="830" spans="1:25" ht="12.75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</row>
    <row r="831" spans="1:25" ht="12.75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</row>
    <row r="832" spans="1:25" ht="12.75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</row>
    <row r="833" spans="1:25" ht="12.75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</row>
    <row r="834" spans="1:25" ht="12.75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</row>
    <row r="835" spans="1:25" ht="12.75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</row>
    <row r="836" spans="1:25" ht="12.75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</row>
    <row r="837" spans="1:25" ht="12.75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</row>
    <row r="838" spans="1:25" ht="12.75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</row>
    <row r="839" spans="1:25" ht="12.75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</row>
    <row r="840" spans="1:25" ht="12.75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</row>
    <row r="841" spans="1:25" ht="12.75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</row>
    <row r="842" spans="1:25" ht="12.75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</row>
    <row r="843" spans="1:25" ht="12.75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</row>
    <row r="844" spans="1:25" ht="12.75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</row>
    <row r="845" spans="1:25" ht="12.75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</row>
    <row r="846" spans="1:25" ht="12.75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</row>
    <row r="847" spans="1:25" ht="12.75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</row>
    <row r="848" spans="1:25" ht="12.75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</row>
    <row r="849" spans="1:25" ht="12.75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</row>
    <row r="850" spans="1:25" ht="12.75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</row>
    <row r="851" spans="1:25" ht="12.75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</row>
    <row r="852" spans="1:25" ht="12.75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</row>
    <row r="853" spans="1:25" ht="12.75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</row>
    <row r="854" spans="1:25" ht="12.75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</row>
    <row r="855" spans="1:25" ht="12.75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</row>
    <row r="856" spans="1:25" ht="12.75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</row>
    <row r="857" spans="1:25" ht="12.75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</row>
    <row r="858" spans="1:25" ht="12.75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</row>
    <row r="859" spans="1:25" ht="12.75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</row>
    <row r="860" spans="1:25" ht="12.75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</row>
    <row r="861" spans="1:25" ht="12.75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</row>
    <row r="862" spans="1:25" ht="12.75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</row>
    <row r="863" spans="1:25" ht="12.75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</row>
    <row r="864" spans="1:25" ht="12.75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</row>
    <row r="865" spans="1:25" ht="12.75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</row>
    <row r="866" spans="1:25" ht="12.75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</row>
    <row r="867" spans="1:25" ht="12.75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</row>
    <row r="868" spans="1:25" ht="12.75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</row>
    <row r="869" spans="1:25" ht="12.75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</row>
    <row r="870" spans="1:25" ht="12.75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</row>
    <row r="871" spans="1:25" ht="12.75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</row>
    <row r="872" spans="1:25" ht="12.75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</row>
    <row r="873" spans="1:25" ht="12.75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</row>
    <row r="874" spans="1:25" ht="12.75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</row>
    <row r="875" spans="1:25" ht="12.75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</row>
    <row r="876" spans="1:25" ht="12.75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</row>
    <row r="877" spans="1:25" ht="12.75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</row>
    <row r="878" spans="1:25" ht="12.75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</row>
    <row r="879" spans="1:25" ht="12.75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</row>
    <row r="880" spans="1:25" ht="12.75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</row>
    <row r="881" spans="1:25" ht="12.75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</row>
    <row r="882" spans="1:25" ht="12.75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</row>
    <row r="883" spans="1:25" ht="12.75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</row>
    <row r="884" spans="1:25" ht="12.75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</row>
    <row r="885" spans="1:25" ht="12.75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</row>
    <row r="886" spans="1:25" ht="12.75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</row>
    <row r="887" spans="1:25" ht="12.75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</row>
    <row r="888" spans="1:25" ht="12.75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</row>
    <row r="889" spans="1:25" ht="12.75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</row>
    <row r="890" spans="1:25" ht="12.75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</row>
    <row r="891" spans="1:25" ht="12.75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</row>
    <row r="892" spans="1:25" ht="12.75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</row>
    <row r="893" spans="1:25" ht="12.75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</row>
    <row r="894" spans="1:25" ht="12.75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</row>
    <row r="895" spans="1:25" ht="12.75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</row>
    <row r="896" spans="1:25" ht="12.75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</row>
    <row r="897" spans="1:25" ht="12.75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</row>
    <row r="898" spans="1:25" ht="12.75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</row>
    <row r="899" spans="1:25" ht="12.75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</row>
    <row r="900" spans="1:25" ht="12.75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</row>
    <row r="901" spans="1:25" ht="12.75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</row>
    <row r="902" spans="1:25" ht="12.75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</row>
    <row r="903" spans="1:25" ht="12.75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</row>
    <row r="904" spans="1:25" ht="12.75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</row>
    <row r="905" spans="1:25" ht="12.75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</row>
    <row r="906" spans="1:25" ht="12.75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</row>
    <row r="907" spans="1:25" ht="12.75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</row>
    <row r="908" spans="1:25" ht="12.75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</row>
    <row r="909" spans="1:25" ht="12.75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</row>
    <row r="910" spans="1:25" ht="12.75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</row>
    <row r="911" spans="1:25" ht="12.75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</row>
    <row r="912" spans="1:25" ht="12.75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</row>
    <row r="913" spans="1:25" ht="12.75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</row>
    <row r="914" spans="1:25" ht="12.75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</row>
    <row r="915" spans="1:25" ht="12.75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</row>
    <row r="916" spans="1:25" ht="12.75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</row>
    <row r="917" spans="1:25" ht="12.75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</row>
    <row r="918" spans="1:25" ht="12.75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</row>
    <row r="919" spans="1:25" ht="12.75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</row>
    <row r="920" spans="1:25" ht="12.75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</row>
    <row r="921" spans="1:25" ht="12.75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</row>
    <row r="922" spans="1:25" ht="12.75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</row>
    <row r="923" spans="1:25" ht="12.75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</row>
    <row r="924" spans="1:25" ht="12.75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</row>
    <row r="925" spans="1:25" ht="12.75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</row>
    <row r="926" spans="1:25" ht="12.75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</row>
    <row r="927" spans="1:25" ht="12.75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</row>
    <row r="928" spans="1:25" ht="12.75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</row>
    <row r="929" spans="1:25" ht="12.75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</row>
    <row r="930" spans="1:25" ht="12.75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</row>
    <row r="931" spans="1:25" ht="12.75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</row>
    <row r="932" spans="1:25" ht="12.75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</row>
    <row r="933" spans="1:25" ht="12.75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</row>
    <row r="934" spans="1:25" ht="12.75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</row>
    <row r="935" spans="1:25" ht="12.75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</row>
    <row r="936" spans="1:25" ht="12.75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</row>
    <row r="937" spans="1:25" ht="12.75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</row>
    <row r="938" spans="1:25" ht="12.75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</row>
    <row r="939" spans="1:25" ht="12.75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</row>
    <row r="940" spans="1:25" ht="12.75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</row>
    <row r="941" spans="1:25" ht="12.75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</row>
    <row r="942" spans="1:25" ht="12.75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</row>
    <row r="943" spans="1:25" ht="12.75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</row>
    <row r="944" spans="1:25" ht="12.75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</row>
    <row r="945" spans="1:25" ht="12.75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</row>
    <row r="946" spans="1:25" ht="12.75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</row>
    <row r="947" spans="1:25" ht="12.75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</row>
    <row r="948" spans="1:25" ht="12.75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</row>
    <row r="949" spans="1:25" ht="12.75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</row>
    <row r="950" spans="1:25" ht="12.75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</row>
    <row r="951" spans="1:25" ht="12.75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</row>
    <row r="952" spans="1:25" ht="12.75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</row>
    <row r="953" spans="1:25" ht="12.75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</row>
    <row r="954" spans="1:25" ht="12.75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</row>
    <row r="955" spans="1:25" ht="12.75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</row>
    <row r="956" spans="1:25" ht="12.75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</row>
    <row r="957" spans="1:25" ht="12.75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</row>
    <row r="958" spans="1:25" ht="12.75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</row>
    <row r="959" spans="1:25" ht="12.75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</row>
    <row r="960" spans="1:25" ht="12.75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</row>
    <row r="961" spans="1:25" ht="12.75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</row>
    <row r="962" spans="1:25" ht="12.75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</row>
    <row r="963" spans="1:25" ht="12.75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</row>
    <row r="964" spans="1:25" ht="12.75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</row>
    <row r="965" spans="1:25" ht="12.75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</row>
    <row r="966" spans="1:25" ht="12.75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</row>
    <row r="967" spans="1:25" ht="12.75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</row>
    <row r="968" spans="1:25" ht="12.75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</row>
    <row r="969" spans="1:25" ht="12.75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</row>
    <row r="970" spans="1:25" ht="12.75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</row>
    <row r="971" spans="1:25" ht="12.75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</row>
    <row r="972" spans="1:25" ht="12.75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</row>
    <row r="973" spans="1:25" ht="12.75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</row>
    <row r="974" spans="1:25" ht="12.75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</row>
    <row r="975" spans="1:25" ht="12.75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</row>
    <row r="976" spans="1:25" ht="12.75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</row>
    <row r="977" spans="1:25" ht="12.75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</row>
    <row r="978" spans="1:25" ht="12.75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</row>
    <row r="979" spans="1:25" ht="12.75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</row>
    <row r="980" spans="1:25" ht="12.75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</row>
    <row r="981" spans="1:25" ht="12.75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</row>
    <row r="982" spans="1:25" ht="12.75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</row>
    <row r="983" spans="1:25" ht="12.75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</row>
    <row r="984" spans="1:25" ht="12.75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</row>
    <row r="985" spans="1:25" ht="12.75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</row>
    <row r="986" spans="1:25" ht="12.75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</row>
    <row r="987" spans="1:25" ht="12.75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</row>
    <row r="988" spans="1:25" ht="12.75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</row>
    <row r="989" spans="1:25" ht="12.75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</row>
    <row r="990" spans="1:25" ht="12.75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</row>
    <row r="991" spans="1:25" ht="12.75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</row>
  </sheetData>
  <mergeCells count="13">
    <mergeCell ref="A23:F23"/>
    <mergeCell ref="A1:F1"/>
    <mergeCell ref="A2:F2"/>
    <mergeCell ref="A3:F3"/>
    <mergeCell ref="A4:F4"/>
    <mergeCell ref="A8:F8"/>
    <mergeCell ref="A11:A12"/>
    <mergeCell ref="B11:B12"/>
    <mergeCell ref="A14:F14"/>
    <mergeCell ref="A15:F15"/>
    <mergeCell ref="A16:F16"/>
    <mergeCell ref="A21:F21"/>
    <mergeCell ref="A22:F22"/>
  </mergeCells>
  <dataValidations count="1">
    <dataValidation type="list" allowBlank="1" showErrorMessage="1" sqref="E6:E7 E9 E11:E13 E18:E20 E25:E32">
      <formula1>"ДА,НЕТ,Средне"</formula1>
    </dataValidation>
  </dataValidations>
  <hyperlinks>
    <hyperlink ref="D11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92"/>
  <sheetViews>
    <sheetView workbookViewId="0">
      <pane ySplit="1" topLeftCell="A2" activePane="bottomLeft" state="frozen"/>
      <selection pane="bottomLeft" activeCell="B3" sqref="B3"/>
    </sheetView>
  </sheetViews>
  <sheetFormatPr defaultColWidth="12.7109375" defaultRowHeight="15.75" customHeight="1"/>
  <cols>
    <col min="1" max="1" width="13.85546875" customWidth="1"/>
    <col min="2" max="2" width="21.7109375" customWidth="1"/>
    <col min="3" max="3" width="35.28515625" customWidth="1"/>
    <col min="4" max="4" width="33.42578125" customWidth="1"/>
    <col min="5" max="5" width="15.7109375" customWidth="1"/>
    <col min="6" max="6" width="41.28515625" customWidth="1"/>
  </cols>
  <sheetData>
    <row r="1" spans="1:25" ht="26.25" customHeight="1">
      <c r="A1" s="96" t="s">
        <v>177</v>
      </c>
      <c r="B1" s="94"/>
      <c r="C1" s="94"/>
      <c r="D1" s="94"/>
      <c r="E1" s="94"/>
      <c r="F1" s="95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12.75">
      <c r="A2" s="105" t="s">
        <v>178</v>
      </c>
      <c r="B2" s="94"/>
      <c r="C2" s="94"/>
      <c r="D2" s="94"/>
      <c r="E2" s="94"/>
      <c r="F2" s="95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12.75">
      <c r="A3" s="50">
        <v>45894</v>
      </c>
      <c r="B3" s="51"/>
      <c r="C3" s="51"/>
      <c r="D3" s="51"/>
      <c r="E3" s="51"/>
      <c r="F3" s="51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12.75">
      <c r="A4" s="37" t="s">
        <v>151</v>
      </c>
      <c r="B4" s="37" t="s">
        <v>6</v>
      </c>
      <c r="C4" s="37" t="s">
        <v>152</v>
      </c>
      <c r="D4" s="37" t="s">
        <v>153</v>
      </c>
      <c r="E4" s="38" t="s">
        <v>154</v>
      </c>
      <c r="F4" s="37" t="s">
        <v>155</v>
      </c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25" ht="114.75">
      <c r="A5" s="52"/>
      <c r="B5" s="53" t="s">
        <v>74</v>
      </c>
      <c r="C5" s="52"/>
      <c r="D5" s="53" t="s">
        <v>179</v>
      </c>
      <c r="E5" s="54"/>
      <c r="F5" s="52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</row>
    <row r="6" spans="1:25" ht="12.75">
      <c r="A6" s="51"/>
      <c r="B6" s="51"/>
      <c r="C6" s="51"/>
      <c r="D6" s="51"/>
      <c r="E6" s="51"/>
      <c r="F6" s="51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spans="1:25" ht="12.75">
      <c r="A7" s="51"/>
      <c r="B7" s="51"/>
      <c r="C7" s="51"/>
      <c r="D7" s="51"/>
      <c r="E7" s="51"/>
      <c r="F7" s="51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spans="1:25" ht="12.75">
      <c r="A8" s="106">
        <v>45930</v>
      </c>
      <c r="B8" s="94"/>
      <c r="C8" s="94"/>
      <c r="D8" s="94"/>
      <c r="E8" s="94"/>
      <c r="F8" s="95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5" ht="12.75">
      <c r="A9" s="37" t="s">
        <v>151</v>
      </c>
      <c r="B9" s="37" t="s">
        <v>6</v>
      </c>
      <c r="C9" s="37" t="s">
        <v>152</v>
      </c>
      <c r="D9" s="37" t="s">
        <v>153</v>
      </c>
      <c r="E9" s="38" t="s">
        <v>154</v>
      </c>
      <c r="F9" s="37" t="s">
        <v>155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14.75">
      <c r="A10" s="54" t="s">
        <v>180</v>
      </c>
      <c r="B10" s="54" t="s">
        <v>79</v>
      </c>
      <c r="C10" s="55" t="s">
        <v>181</v>
      </c>
      <c r="D10" s="56" t="s">
        <v>182</v>
      </c>
      <c r="E10" s="54"/>
      <c r="F10" s="5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pans="1:25" ht="12.75">
      <c r="A11" s="102" t="s">
        <v>0</v>
      </c>
      <c r="B11" s="103"/>
      <c r="C11" s="103"/>
      <c r="D11" s="103"/>
      <c r="E11" s="103"/>
      <c r="F11" s="10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pans="1:25" ht="12.75">
      <c r="A12" s="111" t="s">
        <v>183</v>
      </c>
      <c r="B12" s="94"/>
      <c r="C12" s="94"/>
      <c r="D12" s="94"/>
      <c r="E12" s="94"/>
      <c r="F12" s="95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ht="12.75">
      <c r="A13" s="112">
        <v>45960</v>
      </c>
      <c r="B13" s="94"/>
      <c r="C13" s="94"/>
      <c r="D13" s="94"/>
      <c r="E13" s="94"/>
      <c r="F13" s="95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ht="12.75">
      <c r="A14" s="58" t="s">
        <v>151</v>
      </c>
      <c r="B14" s="58" t="s">
        <v>6</v>
      </c>
      <c r="C14" s="58" t="s">
        <v>152</v>
      </c>
      <c r="D14" s="58" t="s">
        <v>153</v>
      </c>
      <c r="E14" s="59" t="s">
        <v>154</v>
      </c>
      <c r="F14" s="58" t="s">
        <v>155</v>
      </c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t="102">
      <c r="A15" s="54" t="s">
        <v>180</v>
      </c>
      <c r="B15" s="54" t="s">
        <v>84</v>
      </c>
      <c r="C15" s="55" t="s">
        <v>184</v>
      </c>
      <c r="D15" s="55" t="s">
        <v>185</v>
      </c>
      <c r="E15" s="54"/>
      <c r="F15" s="54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ht="114.75">
      <c r="A16" s="60"/>
      <c r="B16" s="60"/>
      <c r="C16" s="60" t="s">
        <v>186</v>
      </c>
      <c r="D16" s="60"/>
      <c r="E16" s="60"/>
      <c r="F16" s="60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76.5">
      <c r="A17" s="60"/>
      <c r="B17" s="60"/>
      <c r="C17" s="61" t="s">
        <v>187</v>
      </c>
      <c r="D17" s="60"/>
      <c r="E17" s="60"/>
      <c r="F17" s="60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12.75">
      <c r="A18" s="102" t="s">
        <v>3</v>
      </c>
      <c r="B18" s="103"/>
      <c r="C18" s="103"/>
      <c r="D18" s="103"/>
      <c r="E18" s="103"/>
      <c r="F18" s="104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spans="1:25" ht="12.75">
      <c r="A19" s="105" t="s">
        <v>150</v>
      </c>
      <c r="B19" s="94"/>
      <c r="C19" s="94"/>
      <c r="D19" s="94"/>
      <c r="E19" s="94"/>
      <c r="F19" s="9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</row>
    <row r="20" spans="1:25" ht="12.75">
      <c r="A20" s="106">
        <v>45981</v>
      </c>
      <c r="B20" s="94"/>
      <c r="C20" s="94"/>
      <c r="D20" s="94"/>
      <c r="E20" s="94"/>
      <c r="F20" s="9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</row>
    <row r="21" spans="1:25" ht="12.75">
      <c r="A21" s="37" t="s">
        <v>151</v>
      </c>
      <c r="B21" s="37" t="s">
        <v>6</v>
      </c>
      <c r="C21" s="37" t="s">
        <v>152</v>
      </c>
      <c r="D21" s="37" t="s">
        <v>153</v>
      </c>
      <c r="E21" s="38" t="s">
        <v>154</v>
      </c>
      <c r="F21" s="37" t="s">
        <v>155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14.75">
      <c r="A22" s="54" t="s">
        <v>180</v>
      </c>
      <c r="B22" s="54" t="s">
        <v>89</v>
      </c>
      <c r="C22" s="54" t="s">
        <v>188</v>
      </c>
      <c r="D22" s="55" t="s">
        <v>189</v>
      </c>
      <c r="E22" s="54"/>
      <c r="F22" s="54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</row>
    <row r="23" spans="1:25" ht="12.75">
      <c r="A23" s="41"/>
      <c r="B23" s="41"/>
      <c r="C23" s="41"/>
      <c r="D23" s="39"/>
      <c r="E23" s="41"/>
      <c r="F23" s="41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</row>
    <row r="24" spans="1:25" ht="12.75">
      <c r="A24" s="102" t="s">
        <v>4</v>
      </c>
      <c r="B24" s="103"/>
      <c r="C24" s="103"/>
      <c r="D24" s="103"/>
      <c r="E24" s="103"/>
      <c r="F24" s="104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</row>
    <row r="25" spans="1:25" ht="12.75">
      <c r="A25" s="109" t="s">
        <v>190</v>
      </c>
      <c r="B25" s="94"/>
      <c r="C25" s="94"/>
      <c r="D25" s="94"/>
      <c r="E25" s="94"/>
      <c r="F25" s="95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1:25" ht="12.75">
      <c r="A26" s="99">
        <v>45995</v>
      </c>
      <c r="B26" s="94"/>
      <c r="C26" s="94"/>
      <c r="D26" s="94"/>
      <c r="E26" s="94"/>
      <c r="F26" s="95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1:25" ht="12.75">
      <c r="A27" s="46" t="s">
        <v>151</v>
      </c>
      <c r="B27" s="46" t="s">
        <v>6</v>
      </c>
      <c r="C27" s="46" t="s">
        <v>152</v>
      </c>
      <c r="D27" s="46" t="s">
        <v>153</v>
      </c>
      <c r="E27" s="47" t="s">
        <v>154</v>
      </c>
      <c r="F27" s="46" t="s">
        <v>155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ht="76.5">
      <c r="A28" s="54" t="s">
        <v>180</v>
      </c>
      <c r="B28" s="54" t="s">
        <v>99</v>
      </c>
      <c r="C28" s="55" t="s">
        <v>191</v>
      </c>
      <c r="D28" s="55" t="s">
        <v>192</v>
      </c>
      <c r="E28" s="54"/>
      <c r="F28" s="54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1:25" ht="12.75">
      <c r="A29" s="49"/>
      <c r="B29" s="49"/>
      <c r="C29" s="49"/>
      <c r="D29" s="49"/>
      <c r="E29" s="49"/>
      <c r="F29" s="49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1:25" ht="12.75">
      <c r="A30" s="49"/>
      <c r="B30" s="49"/>
      <c r="C30" s="49"/>
      <c r="D30" s="49"/>
      <c r="E30" s="49"/>
      <c r="F30" s="49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1:25" ht="12.75">
      <c r="A31" s="110" t="s">
        <v>193</v>
      </c>
      <c r="B31" s="94"/>
      <c r="C31" s="94"/>
      <c r="D31" s="94"/>
      <c r="E31" s="94"/>
      <c r="F31" s="95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1:25" ht="12.75">
      <c r="A32" s="37" t="s">
        <v>151</v>
      </c>
      <c r="B32" s="37" t="s">
        <v>6</v>
      </c>
      <c r="C32" s="37" t="s">
        <v>152</v>
      </c>
      <c r="D32" s="37" t="s">
        <v>153</v>
      </c>
      <c r="E32" s="38" t="s">
        <v>154</v>
      </c>
      <c r="F32" s="37" t="s">
        <v>155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1:25" ht="127.5">
      <c r="A33" s="55" t="s">
        <v>194</v>
      </c>
      <c r="B33" s="55" t="s">
        <v>195</v>
      </c>
      <c r="C33" s="54"/>
      <c r="D33" s="55" t="s">
        <v>196</v>
      </c>
      <c r="E33" s="54"/>
      <c r="F33" s="62" t="s">
        <v>197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1:25" ht="12.7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1:25" ht="12.7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1:25" ht="12.7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1:25" ht="12.7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1:25" ht="12.7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1:25" ht="12.7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1:25" ht="12.7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1:25" ht="12.7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1:25" ht="12.7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1:25" ht="12.7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1:25" ht="12.7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1:25" ht="12.7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1:25" ht="12.7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1:25" ht="12.7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1:25" ht="12.7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1:25" ht="12.7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1:25" ht="12.7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1:25" ht="12.7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1:25" ht="12.7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1:25" ht="12.7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1:25" ht="12.7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1:25" ht="12.7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ht="12.7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spans="1:25" ht="12.7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1:25" ht="12.7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1:25" ht="12.7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1:25" ht="12.7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1:25" ht="12.7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1:25" ht="12.7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1:25" ht="12.7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1:25" ht="12.7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1:25" ht="12.7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1:25" ht="12.7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1:25" ht="12.7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  <row r="68" spans="1:25" ht="12.7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</row>
    <row r="69" spans="1:25" ht="12.7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</row>
    <row r="70" spans="1:25" ht="12.7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</row>
    <row r="71" spans="1:25" ht="12.7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</row>
    <row r="72" spans="1:25" ht="12.7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</row>
    <row r="73" spans="1:25" ht="12.7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spans="1:25" ht="12.7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</row>
    <row r="75" spans="1:25" ht="12.7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spans="1:25" ht="12.7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spans="1:25" ht="12.7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spans="1:25" ht="12.7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spans="1:25" ht="12.7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spans="1:25" ht="12.7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pans="1:25" ht="12.7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</row>
    <row r="82" spans="1:25" ht="12.7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</row>
    <row r="83" spans="1:25" ht="12.7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</row>
    <row r="84" spans="1:25" ht="12.7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</row>
    <row r="85" spans="1:25" ht="12.7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</row>
    <row r="86" spans="1:25" ht="12.7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</row>
    <row r="87" spans="1:25" ht="12.7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</row>
    <row r="88" spans="1:25" ht="12.7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</row>
    <row r="89" spans="1:25" ht="12.7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</row>
    <row r="90" spans="1:25" ht="12.7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</row>
    <row r="91" spans="1:25" ht="12.7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</row>
    <row r="92" spans="1:25" ht="12.7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</row>
    <row r="93" spans="1:25" ht="12.7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</row>
    <row r="94" spans="1:25" ht="12.7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</row>
    <row r="95" spans="1:25" ht="12.7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</row>
    <row r="96" spans="1:25" ht="12.7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</row>
    <row r="97" spans="1:25" ht="12.7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</row>
    <row r="98" spans="1:25" ht="12.7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</row>
    <row r="99" spans="1:25" ht="12.7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</row>
    <row r="100" spans="1:25" ht="12.7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1:25" ht="12.7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</row>
    <row r="102" spans="1:25" ht="12.7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</row>
    <row r="103" spans="1:25" ht="12.7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</row>
    <row r="104" spans="1:25" ht="12.7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</row>
    <row r="105" spans="1:25" ht="12.7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</row>
    <row r="106" spans="1:25" ht="12.7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</row>
    <row r="107" spans="1:25" ht="12.7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</row>
    <row r="108" spans="1:25" ht="12.7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</row>
    <row r="109" spans="1:25" ht="12.7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</row>
    <row r="110" spans="1:25" ht="12.7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</row>
    <row r="111" spans="1:25" ht="12.7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</row>
    <row r="112" spans="1:25" ht="12.7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</row>
    <row r="113" spans="1:25" ht="12.7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</row>
    <row r="114" spans="1:25" ht="12.7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</row>
    <row r="115" spans="1:25" ht="12.7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</row>
    <row r="116" spans="1:25" ht="12.7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</row>
    <row r="117" spans="1:25" ht="12.7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</row>
    <row r="118" spans="1:25" ht="12.7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</row>
    <row r="119" spans="1:25" ht="12.7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</row>
    <row r="120" spans="1:25" ht="12.7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</row>
    <row r="121" spans="1:25" ht="12.7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</row>
    <row r="122" spans="1:25" ht="12.7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</row>
    <row r="123" spans="1:25" ht="12.7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</row>
    <row r="124" spans="1:25" ht="12.7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</row>
    <row r="125" spans="1:25" ht="12.7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</row>
    <row r="126" spans="1:25" ht="12.7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</row>
    <row r="127" spans="1:25" ht="12.7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</row>
    <row r="128" spans="1:25" ht="12.7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</row>
    <row r="129" spans="1:25" ht="12.7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</row>
    <row r="130" spans="1:25" ht="12.7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</row>
    <row r="131" spans="1:25" ht="12.7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</row>
    <row r="132" spans="1:25" ht="12.7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</row>
    <row r="133" spans="1:25" ht="12.7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</row>
    <row r="134" spans="1:25" ht="12.7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</row>
    <row r="135" spans="1:25" ht="12.7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</row>
    <row r="136" spans="1:25" ht="12.7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</row>
    <row r="137" spans="1:25" ht="12.7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</row>
    <row r="138" spans="1:25" ht="12.7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</row>
    <row r="139" spans="1:25" ht="12.7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</row>
    <row r="140" spans="1:25" ht="12.7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</row>
    <row r="141" spans="1:25" ht="12.7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</row>
    <row r="142" spans="1:25" ht="12.7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</row>
    <row r="143" spans="1:25" ht="12.7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</row>
    <row r="144" spans="1:25" ht="12.7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</row>
    <row r="145" spans="1:25" ht="12.7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</row>
    <row r="146" spans="1:25" ht="12.7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</row>
    <row r="147" spans="1:25" ht="12.7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</row>
    <row r="148" spans="1:25" ht="12.7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</row>
    <row r="149" spans="1:25" ht="12.7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</row>
    <row r="150" spans="1:25" ht="12.7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</row>
    <row r="151" spans="1:25" ht="12.7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</row>
    <row r="152" spans="1:25" ht="12.7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</row>
    <row r="153" spans="1:25" ht="12.7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</row>
    <row r="154" spans="1:25" ht="12.7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</row>
    <row r="155" spans="1:25" ht="12.7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</row>
    <row r="156" spans="1:25" ht="12.7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</row>
    <row r="157" spans="1:25" ht="12.7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</row>
    <row r="158" spans="1:25" ht="12.7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</row>
    <row r="159" spans="1:25" ht="12.7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</row>
    <row r="160" spans="1:25" ht="12.7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</row>
    <row r="161" spans="1:25" ht="12.7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</row>
    <row r="162" spans="1:25" ht="12.7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</row>
    <row r="163" spans="1:25" ht="12.7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</row>
    <row r="164" spans="1:25" ht="12.7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</row>
    <row r="165" spans="1:25" ht="12.7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</row>
    <row r="166" spans="1:25" ht="12.7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</row>
    <row r="167" spans="1:25" ht="12.7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</row>
    <row r="168" spans="1:25" ht="12.7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</row>
    <row r="169" spans="1:25" ht="12.7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</row>
    <row r="170" spans="1:25" ht="12.7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</row>
    <row r="171" spans="1:25" ht="12.7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</row>
    <row r="172" spans="1:25" ht="12.7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</row>
    <row r="173" spans="1:25" ht="12.7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</row>
    <row r="174" spans="1:25" ht="12.7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</row>
    <row r="175" spans="1:25" ht="12.7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</row>
    <row r="176" spans="1:25" ht="12.7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</row>
    <row r="177" spans="1:25" ht="12.7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</row>
    <row r="178" spans="1:25" ht="12.7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</row>
    <row r="179" spans="1:25" ht="12.7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</row>
    <row r="180" spans="1:25" ht="12.7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</row>
    <row r="181" spans="1:25" ht="12.7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</row>
    <row r="182" spans="1:25" ht="12.7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</row>
    <row r="183" spans="1:25" ht="12.7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</row>
    <row r="184" spans="1:25" ht="12.7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</row>
    <row r="185" spans="1:25" ht="12.7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</row>
    <row r="186" spans="1:25" ht="12.7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</row>
    <row r="187" spans="1:25" ht="12.7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</row>
    <row r="188" spans="1:25" ht="12.7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</row>
    <row r="189" spans="1:25" ht="12.7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</row>
    <row r="190" spans="1:25" ht="12.7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</row>
    <row r="191" spans="1:25" ht="12.7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</row>
    <row r="192" spans="1:25" ht="12.7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</row>
    <row r="193" spans="1:25" ht="12.7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</row>
    <row r="194" spans="1:25" ht="12.7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</row>
    <row r="195" spans="1:25" ht="12.7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</row>
    <row r="196" spans="1:25" ht="12.7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</row>
    <row r="197" spans="1:25" ht="12.7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</row>
    <row r="198" spans="1:25" ht="12.7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</row>
    <row r="199" spans="1:25" ht="12.7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</row>
    <row r="200" spans="1:25" ht="12.7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</row>
    <row r="201" spans="1:25" ht="12.7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</row>
    <row r="202" spans="1:25" ht="12.7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</row>
    <row r="203" spans="1:25" ht="12.7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</row>
    <row r="204" spans="1:25" ht="12.7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</row>
    <row r="205" spans="1:25" ht="12.7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</row>
    <row r="206" spans="1:25" ht="12.7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</row>
    <row r="207" spans="1:25" ht="12.7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</row>
    <row r="208" spans="1:25" ht="12.7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</row>
    <row r="209" spans="1:25" ht="12.7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</row>
    <row r="210" spans="1:25" ht="12.7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</row>
    <row r="211" spans="1:25" ht="12.7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</row>
    <row r="212" spans="1:25" ht="12.7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</row>
    <row r="213" spans="1:25" ht="12.7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</row>
    <row r="214" spans="1:25" ht="12.7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</row>
    <row r="215" spans="1:25" ht="12.7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</row>
    <row r="216" spans="1:25" ht="12.7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</row>
    <row r="217" spans="1:25" ht="12.7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</row>
    <row r="218" spans="1:25" ht="12.7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</row>
    <row r="219" spans="1:25" ht="12.7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</row>
    <row r="220" spans="1:25" ht="12.7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</row>
    <row r="221" spans="1:25" ht="12.7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</row>
    <row r="222" spans="1:25" ht="12.7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</row>
    <row r="223" spans="1:25" ht="12.7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</row>
    <row r="224" spans="1:25" ht="12.7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</row>
    <row r="225" spans="1:25" ht="12.7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</row>
    <row r="226" spans="1:25" ht="12.7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</row>
    <row r="227" spans="1:25" ht="12.7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</row>
    <row r="228" spans="1:25" ht="12.7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</row>
    <row r="229" spans="1:25" ht="12.7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</row>
    <row r="230" spans="1:25" ht="12.7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</row>
    <row r="231" spans="1:25" ht="12.7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</row>
    <row r="232" spans="1:25" ht="12.7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</row>
    <row r="233" spans="1:25" ht="12.7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</row>
    <row r="234" spans="1:25" ht="12.7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</row>
    <row r="235" spans="1:25" ht="12.7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</row>
    <row r="236" spans="1:25" ht="12.7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</row>
    <row r="237" spans="1:25" ht="12.7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</row>
    <row r="238" spans="1:25" ht="12.7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</row>
    <row r="239" spans="1:25" ht="12.7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</row>
    <row r="240" spans="1:25" ht="12.7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</row>
    <row r="241" spans="1:25" ht="12.7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</row>
    <row r="242" spans="1:25" ht="12.7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</row>
    <row r="243" spans="1:25" ht="12.7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</row>
    <row r="244" spans="1:25" ht="12.7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</row>
    <row r="245" spans="1:25" ht="12.7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</row>
    <row r="246" spans="1:25" ht="12.7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</row>
    <row r="247" spans="1:25" ht="12.7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</row>
    <row r="248" spans="1:25" ht="12.7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</row>
    <row r="249" spans="1:25" ht="12.7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</row>
    <row r="250" spans="1:25" ht="12.7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</row>
    <row r="251" spans="1:25" ht="12.7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</row>
    <row r="252" spans="1:25" ht="12.7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</row>
    <row r="253" spans="1:25" ht="12.7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</row>
    <row r="254" spans="1:25" ht="12.7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</row>
    <row r="255" spans="1:25" ht="12.7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</row>
    <row r="256" spans="1:25" ht="12.7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</row>
    <row r="257" spans="1:25" ht="12.7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</row>
    <row r="258" spans="1:25" ht="12.7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</row>
    <row r="259" spans="1:25" ht="12.7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</row>
    <row r="260" spans="1:25" ht="12.7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</row>
    <row r="261" spans="1:25" ht="12.7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</row>
    <row r="262" spans="1:25" ht="12.7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</row>
    <row r="263" spans="1:25" ht="12.7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</row>
    <row r="264" spans="1:25" ht="12.7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</row>
    <row r="265" spans="1:25" ht="12.7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</row>
    <row r="266" spans="1:25" ht="12.7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</row>
    <row r="267" spans="1:25" ht="12.7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</row>
    <row r="268" spans="1:25" ht="12.7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</row>
    <row r="269" spans="1:25" ht="12.7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</row>
    <row r="270" spans="1:25" ht="12.7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</row>
    <row r="271" spans="1:25" ht="12.7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</row>
    <row r="272" spans="1:25" ht="12.7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</row>
    <row r="273" spans="1:25" ht="12.7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</row>
    <row r="274" spans="1:25" ht="12.7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</row>
    <row r="275" spans="1:25" ht="12.7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</row>
    <row r="276" spans="1:25" ht="12.7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</row>
    <row r="277" spans="1:25" ht="12.7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</row>
    <row r="278" spans="1:25" ht="12.7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</row>
    <row r="279" spans="1:25" ht="12.7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</row>
    <row r="280" spans="1:25" ht="12.7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</row>
    <row r="281" spans="1:25" ht="12.7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</row>
    <row r="282" spans="1:25" ht="12.7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</row>
    <row r="283" spans="1:25" ht="12.7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</row>
    <row r="284" spans="1:25" ht="12.7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</row>
    <row r="285" spans="1:25" ht="12.7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</row>
    <row r="286" spans="1:25" ht="12.7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</row>
    <row r="287" spans="1:25" ht="12.7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</row>
    <row r="288" spans="1:25" ht="12.7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</row>
    <row r="289" spans="1:25" ht="12.7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</row>
    <row r="290" spans="1:25" ht="12.7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</row>
    <row r="291" spans="1:25" ht="12.7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</row>
    <row r="292" spans="1:25" ht="12.7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</row>
    <row r="293" spans="1:25" ht="12.7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</row>
    <row r="294" spans="1:25" ht="12.7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</row>
    <row r="295" spans="1:25" ht="12.7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</row>
    <row r="296" spans="1:25" ht="12.7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</row>
    <row r="297" spans="1:25" ht="12.7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</row>
    <row r="298" spans="1:25" ht="12.7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</row>
    <row r="299" spans="1:25" ht="12.7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</row>
    <row r="300" spans="1:25" ht="12.7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</row>
    <row r="301" spans="1:25" ht="12.7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</row>
    <row r="302" spans="1:25" ht="12.7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</row>
    <row r="303" spans="1:25" ht="12.7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</row>
    <row r="304" spans="1:25" ht="12.7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</row>
    <row r="305" spans="1:25" ht="12.7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</row>
    <row r="306" spans="1:25" ht="12.7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</row>
    <row r="307" spans="1:25" ht="12.7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</row>
    <row r="308" spans="1:25" ht="12.7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</row>
    <row r="309" spans="1:25" ht="12.7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</row>
    <row r="310" spans="1:25" ht="12.7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</row>
    <row r="311" spans="1:25" ht="12.7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</row>
    <row r="312" spans="1:25" ht="12.7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</row>
    <row r="313" spans="1:25" ht="12.7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</row>
    <row r="314" spans="1:25" ht="12.7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</row>
    <row r="315" spans="1:25" ht="12.7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</row>
    <row r="316" spans="1:25" ht="12.7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</row>
    <row r="317" spans="1:25" ht="12.7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</row>
    <row r="318" spans="1:25" ht="12.7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</row>
    <row r="319" spans="1:25" ht="12.7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</row>
    <row r="320" spans="1:25" ht="12.7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</row>
    <row r="321" spans="1:25" ht="12.7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</row>
    <row r="322" spans="1:25" ht="12.7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</row>
    <row r="323" spans="1:25" ht="12.7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</row>
    <row r="324" spans="1:25" ht="12.7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</row>
    <row r="325" spans="1:25" ht="12.7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</row>
    <row r="326" spans="1:25" ht="12.7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</row>
    <row r="327" spans="1:25" ht="12.7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</row>
    <row r="328" spans="1:25" ht="12.7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</row>
    <row r="329" spans="1:25" ht="12.7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</row>
    <row r="330" spans="1:25" ht="12.7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</row>
    <row r="331" spans="1:25" ht="12.7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</row>
    <row r="332" spans="1:25" ht="12.7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</row>
    <row r="333" spans="1:25" ht="12.7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</row>
    <row r="334" spans="1:25" ht="12.7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</row>
    <row r="335" spans="1:25" ht="12.7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</row>
    <row r="336" spans="1:25" ht="12.7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</row>
    <row r="337" spans="1:25" ht="12.7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</row>
    <row r="338" spans="1:25" ht="12.7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</row>
    <row r="339" spans="1:25" ht="12.7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</row>
    <row r="340" spans="1:25" ht="12.7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</row>
    <row r="341" spans="1:25" ht="12.7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</row>
    <row r="342" spans="1:25" ht="12.7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</row>
    <row r="343" spans="1:25" ht="12.7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</row>
    <row r="344" spans="1:25" ht="12.7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</row>
    <row r="345" spans="1:25" ht="12.7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</row>
    <row r="346" spans="1:25" ht="12.7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</row>
    <row r="347" spans="1:25" ht="12.7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</row>
    <row r="348" spans="1:25" ht="12.7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</row>
    <row r="349" spans="1:25" ht="12.7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</row>
    <row r="350" spans="1:25" ht="12.7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</row>
    <row r="351" spans="1:25" ht="12.7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</row>
    <row r="352" spans="1:25" ht="12.7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</row>
    <row r="353" spans="1:25" ht="12.7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</row>
    <row r="354" spans="1:25" ht="12.7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</row>
    <row r="355" spans="1:25" ht="12.7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</row>
    <row r="356" spans="1:25" ht="12.7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</row>
    <row r="357" spans="1:25" ht="12.7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</row>
    <row r="358" spans="1:25" ht="12.7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</row>
    <row r="359" spans="1:25" ht="12.7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</row>
    <row r="360" spans="1:25" ht="12.7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</row>
    <row r="361" spans="1:25" ht="12.7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</row>
    <row r="362" spans="1:25" ht="12.7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</row>
    <row r="363" spans="1:25" ht="12.7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</row>
    <row r="364" spans="1:25" ht="12.7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</row>
    <row r="365" spans="1:25" ht="12.7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</row>
    <row r="366" spans="1:25" ht="12.7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</row>
    <row r="367" spans="1:25" ht="12.7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</row>
    <row r="368" spans="1:25" ht="12.7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</row>
    <row r="369" spans="1:25" ht="12.7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</row>
    <row r="370" spans="1:25" ht="12.7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</row>
    <row r="371" spans="1:25" ht="12.7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</row>
    <row r="372" spans="1:25" ht="12.7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</row>
    <row r="373" spans="1:25" ht="12.7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</row>
    <row r="374" spans="1:25" ht="12.7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</row>
    <row r="375" spans="1:25" ht="12.7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</row>
    <row r="376" spans="1:25" ht="12.7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</row>
    <row r="377" spans="1:25" ht="12.7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</row>
    <row r="378" spans="1:25" ht="12.7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</row>
    <row r="379" spans="1:25" ht="12.7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</row>
    <row r="380" spans="1:25" ht="12.7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</row>
    <row r="381" spans="1:25" ht="12.7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</row>
    <row r="382" spans="1:25" ht="12.7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</row>
    <row r="383" spans="1:25" ht="12.7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</row>
    <row r="384" spans="1:25" ht="12.7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</row>
    <row r="385" spans="1:25" ht="12.7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</row>
    <row r="386" spans="1:25" ht="12.7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</row>
    <row r="387" spans="1:25" ht="12.7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</row>
    <row r="388" spans="1:25" ht="12.7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</row>
    <row r="389" spans="1:25" ht="12.7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</row>
    <row r="390" spans="1:25" ht="12.7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</row>
    <row r="391" spans="1:25" ht="12.7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</row>
    <row r="392" spans="1:25" ht="12.7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</row>
    <row r="393" spans="1:25" ht="12.7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</row>
    <row r="394" spans="1:25" ht="12.7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</row>
    <row r="395" spans="1:25" ht="12.7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</row>
    <row r="396" spans="1:25" ht="12.7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</row>
    <row r="397" spans="1:25" ht="12.7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</row>
    <row r="398" spans="1:25" ht="12.7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</row>
    <row r="399" spans="1:25" ht="12.7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</row>
    <row r="400" spans="1:25" ht="12.7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</row>
    <row r="401" spans="1:25" ht="12.7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</row>
    <row r="402" spans="1:25" ht="12.7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</row>
    <row r="403" spans="1:25" ht="12.7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</row>
    <row r="404" spans="1:25" ht="12.7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</row>
    <row r="405" spans="1:25" ht="12.7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</row>
    <row r="406" spans="1:25" ht="12.7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</row>
    <row r="407" spans="1:25" ht="12.7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</row>
    <row r="408" spans="1:25" ht="12.7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</row>
    <row r="409" spans="1:25" ht="12.7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</row>
    <row r="410" spans="1:25" ht="12.7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</row>
    <row r="411" spans="1:25" ht="12.7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</row>
    <row r="412" spans="1:25" ht="12.7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</row>
    <row r="413" spans="1:25" ht="12.7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</row>
    <row r="414" spans="1:25" ht="12.7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</row>
    <row r="415" spans="1:25" ht="12.7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</row>
    <row r="416" spans="1:25" ht="12.7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</row>
    <row r="417" spans="1:25" ht="12.7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</row>
    <row r="418" spans="1:25" ht="12.7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</row>
    <row r="419" spans="1:25" ht="12.7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</row>
    <row r="420" spans="1:25" ht="12.7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</row>
    <row r="421" spans="1:25" ht="12.7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</row>
    <row r="422" spans="1:25" ht="12.7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</row>
    <row r="423" spans="1:25" ht="12.7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</row>
    <row r="424" spans="1:25" ht="12.7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</row>
    <row r="425" spans="1:25" ht="12.7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</row>
    <row r="426" spans="1:25" ht="12.7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</row>
    <row r="427" spans="1:25" ht="12.7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</row>
    <row r="428" spans="1:25" ht="12.7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</row>
    <row r="429" spans="1:25" ht="12.7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</row>
    <row r="430" spans="1:25" ht="12.7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</row>
    <row r="431" spans="1:25" ht="12.7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</row>
    <row r="432" spans="1:25" ht="12.7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</row>
    <row r="433" spans="1:25" ht="12.7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</row>
    <row r="434" spans="1:25" ht="12.7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</row>
    <row r="435" spans="1:25" ht="12.7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</row>
    <row r="436" spans="1:25" ht="12.7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</row>
    <row r="437" spans="1:25" ht="12.7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</row>
    <row r="438" spans="1:25" ht="12.7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</row>
    <row r="439" spans="1:25" ht="12.7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</row>
    <row r="440" spans="1:25" ht="12.7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</row>
    <row r="441" spans="1:25" ht="12.7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</row>
    <row r="442" spans="1:25" ht="12.7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</row>
    <row r="443" spans="1:25" ht="12.7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</row>
    <row r="444" spans="1:25" ht="12.7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</row>
    <row r="445" spans="1:25" ht="12.7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</row>
    <row r="446" spans="1:25" ht="12.7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</row>
    <row r="447" spans="1:25" ht="12.7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</row>
    <row r="448" spans="1:25" ht="12.7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</row>
    <row r="449" spans="1:25" ht="12.7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</row>
    <row r="450" spans="1:25" ht="12.7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</row>
    <row r="451" spans="1:25" ht="12.7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</row>
    <row r="452" spans="1:25" ht="12.7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</row>
    <row r="453" spans="1:25" ht="12.7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</row>
    <row r="454" spans="1:25" ht="12.7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2.7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</row>
    <row r="456" spans="1:25" ht="12.7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</row>
    <row r="457" spans="1:25" ht="12.7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</row>
    <row r="458" spans="1:25" ht="12.7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</row>
    <row r="459" spans="1:25" ht="12.7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</row>
    <row r="460" spans="1:25" ht="12.7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</row>
    <row r="461" spans="1:25" ht="12.7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</row>
    <row r="462" spans="1:25" ht="12.7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</row>
    <row r="463" spans="1:25" ht="12.7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</row>
    <row r="464" spans="1:25" ht="12.7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</row>
    <row r="465" spans="1:25" ht="12.7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</row>
    <row r="466" spans="1:25" ht="12.7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</row>
    <row r="467" spans="1:25" ht="12.7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</row>
    <row r="468" spans="1:25" ht="12.7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</row>
    <row r="469" spans="1:25" ht="12.7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</row>
    <row r="470" spans="1:25" ht="12.7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</row>
    <row r="471" spans="1:25" ht="12.7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</row>
    <row r="472" spans="1:25" ht="12.7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</row>
    <row r="473" spans="1:25" ht="12.7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</row>
    <row r="474" spans="1:25" ht="12.7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</row>
    <row r="475" spans="1:25" ht="12.7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</row>
    <row r="476" spans="1:25" ht="12.7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</row>
    <row r="477" spans="1:25" ht="12.7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</row>
    <row r="478" spans="1:25" ht="12.7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</row>
    <row r="479" spans="1:25" ht="12.7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</row>
    <row r="480" spans="1:25" ht="12.7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</row>
    <row r="481" spans="1:25" ht="12.7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</row>
    <row r="482" spans="1:25" ht="12.7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</row>
    <row r="483" spans="1:25" ht="12.7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</row>
    <row r="484" spans="1:25" ht="12.7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</row>
    <row r="485" spans="1:25" ht="12.7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</row>
    <row r="486" spans="1:25" ht="12.7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</row>
    <row r="487" spans="1:25" ht="12.7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</row>
    <row r="488" spans="1:25" ht="12.7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</row>
    <row r="489" spans="1:25" ht="12.7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2.7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</row>
    <row r="491" spans="1:25" ht="12.7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</row>
    <row r="492" spans="1:25" ht="12.7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</row>
    <row r="493" spans="1:25" ht="12.7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</row>
    <row r="494" spans="1:25" ht="12.7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</row>
    <row r="495" spans="1:25" ht="12.7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</row>
    <row r="496" spans="1:25" ht="12.7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</row>
    <row r="497" spans="1:25" ht="12.7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</row>
    <row r="498" spans="1:25" ht="12.7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</row>
    <row r="499" spans="1:25" ht="12.7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</row>
    <row r="500" spans="1:25" ht="12.7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</row>
    <row r="501" spans="1:25" ht="12.7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</row>
    <row r="502" spans="1:25" ht="12.7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</row>
    <row r="503" spans="1:25" ht="12.7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</row>
    <row r="504" spans="1:25" ht="12.7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</row>
    <row r="505" spans="1:25" ht="12.7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</row>
    <row r="506" spans="1:25" ht="12.7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</row>
    <row r="507" spans="1:25" ht="12.7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</row>
    <row r="508" spans="1:25" ht="12.7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</row>
    <row r="509" spans="1:25" ht="12.7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</row>
    <row r="510" spans="1:25" ht="12.7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</row>
    <row r="511" spans="1:25" ht="12.7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</row>
    <row r="512" spans="1:25" ht="12.7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</row>
    <row r="513" spans="1:25" ht="12.7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</row>
    <row r="514" spans="1:25" ht="12.7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</row>
    <row r="515" spans="1:25" ht="12.7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</row>
    <row r="516" spans="1:25" ht="12.7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</row>
    <row r="517" spans="1:25" ht="12.7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</row>
    <row r="518" spans="1:25" ht="12.7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</row>
    <row r="519" spans="1:25" ht="12.7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</row>
    <row r="520" spans="1:25" ht="12.7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</row>
    <row r="521" spans="1:25" ht="12.7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</row>
    <row r="522" spans="1:25" ht="12.7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</row>
    <row r="523" spans="1:25" ht="12.7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</row>
    <row r="524" spans="1:25" ht="12.7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2.7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</row>
    <row r="526" spans="1:25" ht="12.7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</row>
    <row r="527" spans="1:25" ht="12.7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</row>
    <row r="528" spans="1:25" ht="12.7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</row>
    <row r="529" spans="1:25" ht="12.7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</row>
    <row r="530" spans="1:25" ht="12.7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</row>
    <row r="531" spans="1:25" ht="12.7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</row>
    <row r="532" spans="1:25" ht="12.7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</row>
    <row r="533" spans="1:25" ht="12.7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</row>
    <row r="534" spans="1:25" ht="12.7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</row>
    <row r="535" spans="1:25" ht="12.7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</row>
    <row r="536" spans="1:25" ht="12.7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</row>
    <row r="537" spans="1:25" ht="12.7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</row>
    <row r="538" spans="1:25" ht="12.7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</row>
    <row r="539" spans="1:25" ht="12.7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</row>
    <row r="540" spans="1:25" ht="12.7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</row>
    <row r="541" spans="1:25" ht="12.7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</row>
    <row r="542" spans="1:25" ht="12.7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</row>
    <row r="543" spans="1:25" ht="12.7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</row>
    <row r="544" spans="1:25" ht="12.7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</row>
    <row r="545" spans="1:25" ht="12.7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</row>
    <row r="546" spans="1:25" ht="12.7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</row>
    <row r="547" spans="1:25" ht="12.7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</row>
    <row r="548" spans="1:25" ht="12.7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</row>
    <row r="549" spans="1:25" ht="12.7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</row>
    <row r="550" spans="1:25" ht="12.7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</row>
    <row r="551" spans="1:25" ht="12.7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</row>
    <row r="552" spans="1:25" ht="12.7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</row>
    <row r="553" spans="1:25" ht="12.7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</row>
    <row r="554" spans="1:25" ht="12.7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</row>
    <row r="555" spans="1:25" ht="12.7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</row>
    <row r="556" spans="1:25" ht="12.7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</row>
    <row r="557" spans="1:25" ht="12.7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</row>
    <row r="558" spans="1:25" ht="12.7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</row>
    <row r="559" spans="1:25" ht="12.7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2.7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</row>
    <row r="561" spans="1:25" ht="12.7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</row>
    <row r="562" spans="1:25" ht="12.7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</row>
    <row r="563" spans="1:25" ht="12.7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</row>
    <row r="564" spans="1:25" ht="12.7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</row>
    <row r="565" spans="1:25" ht="12.7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</row>
    <row r="566" spans="1:25" ht="12.7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</row>
    <row r="567" spans="1:25" ht="12.7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</row>
    <row r="568" spans="1:25" ht="12.7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</row>
    <row r="569" spans="1:25" ht="12.7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</row>
    <row r="570" spans="1:25" ht="12.7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</row>
    <row r="571" spans="1:25" ht="12.7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</row>
    <row r="572" spans="1:25" ht="12.7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</row>
    <row r="573" spans="1:25" ht="12.7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</row>
    <row r="574" spans="1:25" ht="12.7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</row>
    <row r="575" spans="1:25" ht="12.7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</row>
    <row r="576" spans="1:25" ht="12.7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</row>
    <row r="577" spans="1:25" ht="12.7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</row>
    <row r="578" spans="1:25" ht="12.7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</row>
    <row r="579" spans="1:25" ht="12.7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</row>
    <row r="580" spans="1:25" ht="12.7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</row>
    <row r="581" spans="1:25" ht="12.7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</row>
    <row r="582" spans="1:25" ht="12.7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</row>
    <row r="583" spans="1:25" ht="12.7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</row>
    <row r="584" spans="1:25" ht="12.7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</row>
    <row r="585" spans="1:25" ht="12.7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</row>
    <row r="586" spans="1:25" ht="12.7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</row>
    <row r="587" spans="1:25" ht="12.7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</row>
    <row r="588" spans="1:25" ht="12.7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</row>
    <row r="589" spans="1:25" ht="12.7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</row>
    <row r="590" spans="1:25" ht="12.7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</row>
    <row r="591" spans="1:25" ht="12.7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</row>
    <row r="592" spans="1:25" ht="12.7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</row>
    <row r="593" spans="1:25" ht="12.7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</row>
    <row r="594" spans="1:25" ht="12.7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12.7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12.7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ht="12.7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2.7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</row>
    <row r="599" spans="1:25" ht="12.7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</row>
    <row r="600" spans="1:25" ht="12.7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</row>
    <row r="601" spans="1:25" ht="12.7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</row>
    <row r="602" spans="1:25" ht="12.7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</row>
    <row r="603" spans="1:25" ht="12.7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</row>
    <row r="604" spans="1:25" ht="12.7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</row>
    <row r="605" spans="1:25" ht="12.7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</row>
    <row r="606" spans="1:25" ht="12.7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</row>
    <row r="607" spans="1:25" ht="12.7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</row>
    <row r="608" spans="1:25" ht="12.7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</row>
    <row r="609" spans="1:25" ht="12.7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</row>
    <row r="610" spans="1:25" ht="12.7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</row>
    <row r="611" spans="1:25" ht="12.7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</row>
    <row r="612" spans="1:25" ht="12.7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</row>
    <row r="613" spans="1:25" ht="12.7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</row>
    <row r="614" spans="1:25" ht="12.7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</row>
    <row r="615" spans="1:25" ht="12.7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</row>
    <row r="616" spans="1:25" ht="12.7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</row>
    <row r="617" spans="1:25" ht="12.7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</row>
    <row r="618" spans="1:25" ht="12.7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</row>
    <row r="619" spans="1:25" ht="12.7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</row>
    <row r="620" spans="1:25" ht="12.7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</row>
    <row r="621" spans="1:25" ht="12.7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</row>
    <row r="622" spans="1:25" ht="12.7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</row>
    <row r="623" spans="1:25" ht="12.7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</row>
    <row r="624" spans="1:25" ht="12.7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</row>
    <row r="625" spans="1:25" ht="12.7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</row>
    <row r="626" spans="1:25" ht="12.7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</row>
    <row r="627" spans="1:25" ht="12.7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</row>
    <row r="628" spans="1:25" ht="12.7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</row>
    <row r="629" spans="1:25" ht="12.7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</row>
    <row r="630" spans="1:25" ht="12.7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</row>
    <row r="631" spans="1:25" ht="12.7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</row>
    <row r="632" spans="1:25" ht="12.7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</row>
    <row r="633" spans="1:25" ht="12.7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</row>
    <row r="634" spans="1:25" ht="12.7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</row>
    <row r="635" spans="1:25" ht="12.7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</row>
    <row r="636" spans="1:25" ht="12.7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</row>
    <row r="637" spans="1:25" ht="12.7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</row>
    <row r="638" spans="1:25" ht="12.7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</row>
    <row r="639" spans="1:25" ht="12.7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</row>
    <row r="640" spans="1:25" ht="12.7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</row>
    <row r="641" spans="1:25" ht="12.7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</row>
    <row r="642" spans="1:25" ht="12.7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</row>
    <row r="643" spans="1:25" ht="12.7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</row>
    <row r="644" spans="1:25" ht="12.7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</row>
    <row r="645" spans="1:25" ht="12.7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</row>
    <row r="646" spans="1:25" ht="12.7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</row>
    <row r="647" spans="1:25" ht="12.7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</row>
    <row r="648" spans="1:25" ht="12.7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</row>
    <row r="649" spans="1:25" ht="12.7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</row>
    <row r="650" spans="1:25" ht="12.7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</row>
    <row r="651" spans="1:25" ht="12.7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</row>
    <row r="652" spans="1:25" ht="12.7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</row>
    <row r="653" spans="1:25" ht="12.7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</row>
    <row r="654" spans="1:25" ht="12.7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</row>
    <row r="655" spans="1:25" ht="12.7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</row>
    <row r="656" spans="1:25" ht="12.7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</row>
    <row r="657" spans="1:25" ht="12.7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</row>
    <row r="658" spans="1:25" ht="12.7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</row>
    <row r="659" spans="1:25" ht="12.7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</row>
    <row r="660" spans="1:25" ht="12.7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</row>
    <row r="661" spans="1:25" ht="12.7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</row>
    <row r="662" spans="1:25" ht="12.7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</row>
    <row r="663" spans="1:25" ht="12.7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</row>
    <row r="664" spans="1:25" ht="12.7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</row>
    <row r="665" spans="1:25" ht="12.7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</row>
    <row r="666" spans="1:25" ht="12.7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</row>
    <row r="667" spans="1:25" ht="12.7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</row>
    <row r="668" spans="1:25" ht="12.7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</row>
    <row r="669" spans="1:25" ht="12.7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</row>
    <row r="670" spans="1:25" ht="12.7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</row>
    <row r="671" spans="1:25" ht="12.7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</row>
    <row r="672" spans="1:25" ht="12.7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</row>
    <row r="673" spans="1:25" ht="12.7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</row>
    <row r="674" spans="1:25" ht="12.7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</row>
    <row r="675" spans="1:25" ht="12.7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</row>
    <row r="676" spans="1:25" ht="12.7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</row>
    <row r="677" spans="1:25" ht="12.7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</row>
    <row r="678" spans="1:25" ht="12.7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</row>
    <row r="679" spans="1:25" ht="12.7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</row>
    <row r="680" spans="1:25" ht="12.7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</row>
    <row r="681" spans="1:25" ht="12.7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</row>
    <row r="682" spans="1:25" ht="12.7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</row>
    <row r="683" spans="1:25" ht="12.7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</row>
    <row r="684" spans="1:25" ht="12.7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</row>
    <row r="685" spans="1:25" ht="12.7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</row>
    <row r="686" spans="1:25" ht="12.7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</row>
    <row r="687" spans="1:25" ht="12.7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</row>
    <row r="688" spans="1:25" ht="12.7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</row>
    <row r="689" spans="1:25" ht="12.7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</row>
    <row r="690" spans="1:25" ht="12.7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</row>
    <row r="691" spans="1:25" ht="12.7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</row>
    <row r="692" spans="1:25" ht="12.7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</row>
    <row r="693" spans="1:25" ht="12.75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</row>
    <row r="694" spans="1:25" ht="12.75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</row>
    <row r="695" spans="1:25" ht="12.7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</row>
    <row r="696" spans="1:25" ht="12.75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</row>
    <row r="697" spans="1:25" ht="12.75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</row>
    <row r="698" spans="1:25" ht="12.75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</row>
    <row r="699" spans="1:25" ht="12.75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</row>
    <row r="700" spans="1:25" ht="12.75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</row>
    <row r="701" spans="1:25" ht="12.75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</row>
    <row r="702" spans="1:25" ht="12.75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</row>
    <row r="703" spans="1:25" ht="12.75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</row>
    <row r="704" spans="1:25" ht="12.75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</row>
    <row r="705" spans="1:25" ht="12.7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</row>
    <row r="706" spans="1:25" ht="12.75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</row>
    <row r="707" spans="1:25" ht="12.75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</row>
    <row r="708" spans="1:25" ht="12.75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</row>
    <row r="709" spans="1:25" ht="12.75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</row>
    <row r="710" spans="1:25" ht="12.75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</row>
    <row r="711" spans="1:25" ht="12.75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</row>
    <row r="712" spans="1:25" ht="12.75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</row>
    <row r="713" spans="1:25" ht="12.75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</row>
    <row r="714" spans="1:25" ht="12.75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</row>
    <row r="715" spans="1:25" ht="12.7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</row>
    <row r="716" spans="1:25" ht="12.75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</row>
    <row r="717" spans="1:25" ht="12.75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</row>
    <row r="718" spans="1:25" ht="12.75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</row>
    <row r="719" spans="1:25" ht="12.75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</row>
    <row r="720" spans="1:25" ht="12.75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</row>
    <row r="721" spans="1:25" ht="12.75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</row>
    <row r="722" spans="1:25" ht="12.75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</row>
    <row r="723" spans="1:25" ht="12.75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</row>
    <row r="724" spans="1:25" ht="12.75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</row>
    <row r="725" spans="1:25" ht="12.75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</row>
    <row r="726" spans="1:25" ht="12.75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</row>
    <row r="727" spans="1:25" ht="12.75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</row>
    <row r="728" spans="1:25" ht="12.75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</row>
    <row r="729" spans="1:25" ht="12.75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</row>
    <row r="730" spans="1:25" ht="12.75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</row>
    <row r="731" spans="1:25" ht="12.75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</row>
    <row r="732" spans="1:25" ht="12.75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</row>
    <row r="733" spans="1:25" ht="12.75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</row>
    <row r="734" spans="1:25" ht="12.75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</row>
    <row r="735" spans="1:25" ht="12.7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</row>
    <row r="736" spans="1:25" ht="12.75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</row>
    <row r="737" spans="1:25" ht="12.75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</row>
    <row r="738" spans="1:25" ht="12.75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</row>
    <row r="739" spans="1:25" ht="12.75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</row>
    <row r="740" spans="1:25" ht="12.75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</row>
    <row r="741" spans="1:25" ht="12.75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</row>
    <row r="742" spans="1:25" ht="12.75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</row>
    <row r="743" spans="1:25" ht="12.75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</row>
    <row r="744" spans="1:25" ht="12.75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</row>
    <row r="745" spans="1:25" ht="12.7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</row>
    <row r="746" spans="1:25" ht="12.75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</row>
    <row r="747" spans="1:25" ht="12.75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</row>
    <row r="748" spans="1:25" ht="12.75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</row>
    <row r="749" spans="1:25" ht="12.75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</row>
    <row r="750" spans="1:25" ht="12.75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</row>
    <row r="751" spans="1:25" ht="12.75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</row>
    <row r="752" spans="1:25" ht="12.75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</row>
    <row r="753" spans="1:25" ht="12.75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</row>
    <row r="754" spans="1:25" ht="12.75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</row>
    <row r="755" spans="1:25" ht="12.75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</row>
    <row r="756" spans="1:25" ht="12.75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</row>
    <row r="757" spans="1:25" ht="12.75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</row>
    <row r="758" spans="1:25" ht="12.75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</row>
    <row r="759" spans="1:25" ht="12.75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</row>
    <row r="760" spans="1:25" ht="12.75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</row>
    <row r="761" spans="1:25" ht="12.75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</row>
    <row r="762" spans="1:25" ht="12.75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</row>
    <row r="763" spans="1:25" ht="12.75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</row>
    <row r="764" spans="1:25" ht="12.75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</row>
    <row r="765" spans="1:25" ht="12.75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</row>
    <row r="766" spans="1:25" ht="12.75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</row>
    <row r="767" spans="1:25" ht="12.75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</row>
    <row r="768" spans="1:25" ht="12.75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</row>
    <row r="769" spans="1:25" ht="12.75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</row>
    <row r="770" spans="1:25" ht="12.75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</row>
    <row r="771" spans="1:25" ht="12.75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</row>
    <row r="772" spans="1:25" ht="12.75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</row>
    <row r="773" spans="1:25" ht="12.75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</row>
    <row r="774" spans="1:25" ht="12.75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</row>
    <row r="775" spans="1:25" ht="12.7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</row>
    <row r="776" spans="1:25" ht="12.75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</row>
    <row r="777" spans="1:25" ht="12.75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</row>
    <row r="778" spans="1:25" ht="12.75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</row>
    <row r="779" spans="1:25" ht="12.75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</row>
    <row r="780" spans="1:25" ht="12.75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</row>
    <row r="781" spans="1:25" ht="12.75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</row>
    <row r="782" spans="1:25" ht="12.75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</row>
    <row r="783" spans="1:25" ht="12.75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</row>
    <row r="784" spans="1:25" ht="12.75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</row>
    <row r="785" spans="1:25" ht="12.75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</row>
    <row r="786" spans="1:25" ht="12.75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</row>
    <row r="787" spans="1:25" ht="12.75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</row>
    <row r="788" spans="1:25" ht="12.75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</row>
    <row r="789" spans="1:25" ht="12.75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</row>
    <row r="790" spans="1:25" ht="12.75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</row>
    <row r="791" spans="1:25" ht="12.75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</row>
    <row r="792" spans="1:25" ht="12.75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</row>
    <row r="793" spans="1:25" ht="12.75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</row>
    <row r="794" spans="1:25" ht="12.75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</row>
    <row r="795" spans="1:25" ht="12.7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</row>
    <row r="796" spans="1:25" ht="12.75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</row>
    <row r="797" spans="1:25" ht="12.75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</row>
    <row r="798" spans="1:25" ht="12.75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</row>
    <row r="799" spans="1:25" ht="12.75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</row>
    <row r="800" spans="1:25" ht="12.75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</row>
    <row r="801" spans="1:25" ht="12.75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</row>
    <row r="802" spans="1:25" ht="12.75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</row>
    <row r="803" spans="1:25" ht="12.75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</row>
    <row r="804" spans="1:25" ht="12.75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</row>
    <row r="805" spans="1:25" ht="12.7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</row>
    <row r="806" spans="1:25" ht="12.75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</row>
    <row r="807" spans="1:25" ht="12.75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</row>
    <row r="808" spans="1:25" ht="12.75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</row>
    <row r="809" spans="1:25" ht="12.75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</row>
    <row r="810" spans="1:25" ht="12.75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</row>
    <row r="811" spans="1:25" ht="12.75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</row>
    <row r="812" spans="1:25" ht="12.75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</row>
    <row r="813" spans="1:25" ht="12.75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</row>
    <row r="814" spans="1:25" ht="12.75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</row>
    <row r="815" spans="1:25" ht="12.75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</row>
    <row r="816" spans="1:25" ht="12.75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</row>
    <row r="817" spans="1:25" ht="12.75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</row>
    <row r="818" spans="1:25" ht="12.75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</row>
    <row r="819" spans="1:25" ht="12.75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</row>
    <row r="820" spans="1:25" ht="12.75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</row>
    <row r="821" spans="1:25" ht="12.75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</row>
    <row r="822" spans="1:25" ht="12.75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</row>
    <row r="823" spans="1:25" ht="12.75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</row>
    <row r="824" spans="1:25" ht="12.75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</row>
    <row r="825" spans="1:25" ht="12.75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</row>
    <row r="826" spans="1:25" ht="12.75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</row>
    <row r="827" spans="1:25" ht="12.75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</row>
    <row r="828" spans="1:25" ht="12.75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</row>
    <row r="829" spans="1:25" ht="12.75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</row>
    <row r="830" spans="1:25" ht="12.75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</row>
    <row r="831" spans="1:25" ht="12.75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</row>
    <row r="832" spans="1:25" ht="12.75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</row>
    <row r="833" spans="1:25" ht="12.75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</row>
    <row r="834" spans="1:25" ht="12.75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</row>
    <row r="835" spans="1:25" ht="12.75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</row>
    <row r="836" spans="1:25" ht="12.75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</row>
    <row r="837" spans="1:25" ht="12.75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</row>
    <row r="838" spans="1:25" ht="12.75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</row>
    <row r="839" spans="1:25" ht="12.75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</row>
    <row r="840" spans="1:25" ht="12.75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</row>
    <row r="841" spans="1:25" ht="12.75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</row>
    <row r="842" spans="1:25" ht="12.75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</row>
    <row r="843" spans="1:25" ht="12.75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</row>
    <row r="844" spans="1:25" ht="12.75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</row>
    <row r="845" spans="1:25" ht="12.75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</row>
    <row r="846" spans="1:25" ht="12.75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</row>
    <row r="847" spans="1:25" ht="12.75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</row>
    <row r="848" spans="1:25" ht="12.75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</row>
    <row r="849" spans="1:25" ht="12.75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</row>
    <row r="850" spans="1:25" ht="12.75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</row>
    <row r="851" spans="1:25" ht="12.75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</row>
    <row r="852" spans="1:25" ht="12.75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</row>
    <row r="853" spans="1:25" ht="12.75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</row>
    <row r="854" spans="1:25" ht="12.75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</row>
    <row r="855" spans="1:25" ht="12.75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</row>
    <row r="856" spans="1:25" ht="12.75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</row>
    <row r="857" spans="1:25" ht="12.75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</row>
    <row r="858" spans="1:25" ht="12.75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</row>
    <row r="859" spans="1:25" ht="12.75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</row>
    <row r="860" spans="1:25" ht="12.75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</row>
    <row r="861" spans="1:25" ht="12.75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</row>
    <row r="862" spans="1:25" ht="12.75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</row>
    <row r="863" spans="1:25" ht="12.75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</row>
    <row r="864" spans="1:25" ht="12.75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</row>
    <row r="865" spans="1:25" ht="12.75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</row>
    <row r="866" spans="1:25" ht="12.75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</row>
    <row r="867" spans="1:25" ht="12.75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</row>
    <row r="868" spans="1:25" ht="12.75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</row>
    <row r="869" spans="1:25" ht="12.75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</row>
    <row r="870" spans="1:25" ht="12.75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</row>
    <row r="871" spans="1:25" ht="12.75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</row>
    <row r="872" spans="1:25" ht="12.75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</row>
    <row r="873" spans="1:25" ht="12.75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</row>
    <row r="874" spans="1:25" ht="12.75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</row>
    <row r="875" spans="1:25" ht="12.75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</row>
    <row r="876" spans="1:25" ht="12.75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</row>
    <row r="877" spans="1:25" ht="12.75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</row>
    <row r="878" spans="1:25" ht="12.75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</row>
    <row r="879" spans="1:25" ht="12.75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</row>
    <row r="880" spans="1:25" ht="12.75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</row>
    <row r="881" spans="1:25" ht="12.75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</row>
    <row r="882" spans="1:25" ht="12.75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</row>
    <row r="883" spans="1:25" ht="12.75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</row>
    <row r="884" spans="1:25" ht="12.75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</row>
    <row r="885" spans="1:25" ht="12.75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</row>
    <row r="886" spans="1:25" ht="12.75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</row>
    <row r="887" spans="1:25" ht="12.75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</row>
    <row r="888" spans="1:25" ht="12.75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</row>
    <row r="889" spans="1:25" ht="12.75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</row>
    <row r="890" spans="1:25" ht="12.75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</row>
    <row r="891" spans="1:25" ht="12.75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</row>
    <row r="892" spans="1:25" ht="12.75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</row>
    <row r="893" spans="1:25" ht="12.75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</row>
    <row r="894" spans="1:25" ht="12.75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</row>
    <row r="895" spans="1:25" ht="12.75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</row>
    <row r="896" spans="1:25" ht="12.75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</row>
    <row r="897" spans="1:25" ht="12.75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</row>
    <row r="898" spans="1:25" ht="12.75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</row>
    <row r="899" spans="1:25" ht="12.75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</row>
    <row r="900" spans="1:25" ht="12.75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</row>
    <row r="901" spans="1:25" ht="12.75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</row>
    <row r="902" spans="1:25" ht="12.75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</row>
    <row r="903" spans="1:25" ht="12.75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</row>
    <row r="904" spans="1:25" ht="12.75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</row>
    <row r="905" spans="1:25" ht="12.75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</row>
    <row r="906" spans="1:25" ht="12.75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</row>
    <row r="907" spans="1:25" ht="12.75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</row>
    <row r="908" spans="1:25" ht="12.75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</row>
    <row r="909" spans="1:25" ht="12.75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</row>
    <row r="910" spans="1:25" ht="12.75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</row>
    <row r="911" spans="1:25" ht="12.75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</row>
    <row r="912" spans="1:25" ht="12.75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</row>
    <row r="913" spans="1:25" ht="12.75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</row>
    <row r="914" spans="1:25" ht="12.75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</row>
    <row r="915" spans="1:25" ht="12.75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</row>
    <row r="916" spans="1:25" ht="12.75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</row>
    <row r="917" spans="1:25" ht="12.75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</row>
    <row r="918" spans="1:25" ht="12.75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</row>
    <row r="919" spans="1:25" ht="12.75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</row>
    <row r="920" spans="1:25" ht="12.75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</row>
    <row r="921" spans="1:25" ht="12.75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</row>
    <row r="922" spans="1:25" ht="12.75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</row>
    <row r="923" spans="1:25" ht="12.75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</row>
    <row r="924" spans="1:25" ht="12.75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</row>
    <row r="925" spans="1:25" ht="12.75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</row>
    <row r="926" spans="1:25" ht="12.75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</row>
    <row r="927" spans="1:25" ht="12.75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</row>
    <row r="928" spans="1:25" ht="12.75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</row>
    <row r="929" spans="1:25" ht="12.75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</row>
    <row r="930" spans="1:25" ht="12.75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</row>
    <row r="931" spans="1:25" ht="12.75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</row>
    <row r="932" spans="1:25" ht="12.75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</row>
    <row r="933" spans="1:25" ht="12.75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</row>
    <row r="934" spans="1:25" ht="12.75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</row>
    <row r="935" spans="1:25" ht="12.75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</row>
    <row r="936" spans="1:25" ht="12.75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</row>
    <row r="937" spans="1:25" ht="12.75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</row>
    <row r="938" spans="1:25" ht="12.75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</row>
    <row r="939" spans="1:25" ht="12.75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</row>
    <row r="940" spans="1:25" ht="12.75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</row>
    <row r="941" spans="1:25" ht="12.75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</row>
    <row r="942" spans="1:25" ht="12.75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</row>
    <row r="943" spans="1:25" ht="12.75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</row>
    <row r="944" spans="1:25" ht="12.75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</row>
    <row r="945" spans="1:25" ht="12.75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</row>
    <row r="946" spans="1:25" ht="12.75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</row>
    <row r="947" spans="1:25" ht="12.75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</row>
    <row r="948" spans="1:25" ht="12.75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</row>
    <row r="949" spans="1:25" ht="12.75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</row>
    <row r="950" spans="1:25" ht="12.75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</row>
    <row r="951" spans="1:25" ht="12.75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</row>
    <row r="952" spans="1:25" ht="12.75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</row>
    <row r="953" spans="1:25" ht="12.75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</row>
    <row r="954" spans="1:25" ht="12.75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</row>
    <row r="955" spans="1:25" ht="12.75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</row>
    <row r="956" spans="1:25" ht="12.75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</row>
    <row r="957" spans="1:25" ht="12.75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</row>
    <row r="958" spans="1:25" ht="12.75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</row>
    <row r="959" spans="1:25" ht="12.75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</row>
    <row r="960" spans="1:25" ht="12.75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</row>
    <row r="961" spans="1:25" ht="12.75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</row>
    <row r="962" spans="1:25" ht="12.75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</row>
    <row r="963" spans="1:25" ht="12.75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</row>
    <row r="964" spans="1:25" ht="12.75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</row>
    <row r="965" spans="1:25" ht="12.75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</row>
    <row r="966" spans="1:25" ht="12.75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</row>
    <row r="967" spans="1:25" ht="12.75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</row>
    <row r="968" spans="1:25" ht="12.75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</row>
    <row r="969" spans="1:25" ht="12.75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</row>
    <row r="970" spans="1:25" ht="12.75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</row>
    <row r="971" spans="1:25" ht="12.75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</row>
    <row r="972" spans="1:25" ht="12.75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</row>
    <row r="973" spans="1:25" ht="12.75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</row>
    <row r="974" spans="1:25" ht="12.75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</row>
    <row r="975" spans="1:25" ht="12.75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</row>
    <row r="976" spans="1:25" ht="12.75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</row>
    <row r="977" spans="1:25" ht="12.75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</row>
    <row r="978" spans="1:25" ht="12.75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</row>
    <row r="979" spans="1:25" ht="12.75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</row>
    <row r="980" spans="1:25" ht="12.75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</row>
    <row r="981" spans="1:25" ht="12.75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</row>
    <row r="982" spans="1:25" ht="12.75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</row>
    <row r="983" spans="1:25" ht="12.75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</row>
    <row r="984" spans="1:25" ht="12.75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</row>
    <row r="985" spans="1:25" ht="12.75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</row>
    <row r="986" spans="1:25" ht="12.75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</row>
    <row r="987" spans="1:25" ht="12.75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</row>
    <row r="988" spans="1:25" ht="12.75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</row>
    <row r="989" spans="1:25" ht="12.75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</row>
    <row r="990" spans="1:25" ht="12.75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</row>
    <row r="991" spans="1:25" ht="12.75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</row>
    <row r="992" spans="1:25" ht="12.75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</row>
  </sheetData>
  <mergeCells count="13">
    <mergeCell ref="A31:F31"/>
    <mergeCell ref="A1:F1"/>
    <mergeCell ref="A2:F2"/>
    <mergeCell ref="A8:F8"/>
    <mergeCell ref="A11:F11"/>
    <mergeCell ref="A12:F12"/>
    <mergeCell ref="A13:F13"/>
    <mergeCell ref="A18:F18"/>
    <mergeCell ref="A19:F19"/>
    <mergeCell ref="A20:F20"/>
    <mergeCell ref="A24:F24"/>
    <mergeCell ref="A25:F25"/>
    <mergeCell ref="A26:F26"/>
  </mergeCells>
  <dataValidations count="1">
    <dataValidation type="list" allowBlank="1" showErrorMessage="1" sqref="E5 E10 E15:E17 E22:E23 E28:E30 E33">
      <formula1>"ДА,НЕТ,Средне"</formula1>
    </dataValidation>
  </dataValidations>
  <hyperlinks>
    <hyperlink ref="C17" r:id="rId1"/>
    <hyperlink ref="F3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2"/>
  <sheetViews>
    <sheetView workbookViewId="0">
      <pane ySplit="1" topLeftCell="A2" activePane="bottomLeft" state="frozen"/>
      <selection pane="bottomLeft" activeCell="B3" sqref="B3"/>
    </sheetView>
  </sheetViews>
  <sheetFormatPr defaultColWidth="12.7109375" defaultRowHeight="15.75" customHeight="1"/>
  <cols>
    <col min="1" max="1" width="13.85546875" customWidth="1"/>
    <col min="2" max="2" width="21.7109375" customWidth="1"/>
    <col min="3" max="3" width="35.28515625" customWidth="1"/>
    <col min="4" max="4" width="33.42578125" customWidth="1"/>
    <col min="5" max="5" width="15.7109375" customWidth="1"/>
    <col min="6" max="6" width="41.28515625" customWidth="1"/>
  </cols>
  <sheetData>
    <row r="1" spans="1:25" ht="26.25" customHeight="1">
      <c r="A1" s="100" t="s">
        <v>198</v>
      </c>
      <c r="B1" s="101"/>
      <c r="C1" s="101"/>
      <c r="D1" s="101"/>
      <c r="E1" s="101"/>
      <c r="F1" s="101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12.75">
      <c r="A2" s="105" t="s">
        <v>199</v>
      </c>
      <c r="B2" s="94"/>
      <c r="C2" s="94"/>
      <c r="D2" s="94"/>
      <c r="E2" s="94"/>
      <c r="F2" s="95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12.75">
      <c r="A3" s="106">
        <v>45917</v>
      </c>
      <c r="B3" s="94"/>
      <c r="C3" s="94"/>
      <c r="D3" s="94"/>
      <c r="E3" s="94"/>
      <c r="F3" s="95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12.75">
      <c r="A4" s="37" t="s">
        <v>151</v>
      </c>
      <c r="B4" s="37" t="s">
        <v>6</v>
      </c>
      <c r="C4" s="37" t="s">
        <v>152</v>
      </c>
      <c r="D4" s="37" t="s">
        <v>153</v>
      </c>
      <c r="E4" s="38" t="s">
        <v>154</v>
      </c>
      <c r="F4" s="37" t="s">
        <v>155</v>
      </c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25" ht="127.5">
      <c r="A5" s="55" t="s">
        <v>200</v>
      </c>
      <c r="B5" s="55" t="s">
        <v>135</v>
      </c>
      <c r="C5" s="55" t="s">
        <v>201</v>
      </c>
      <c r="D5" s="55" t="s">
        <v>202</v>
      </c>
      <c r="E5" s="54"/>
      <c r="F5" s="54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</row>
    <row r="6" spans="1:25" ht="102">
      <c r="A6" s="41"/>
      <c r="B6" s="41"/>
      <c r="C6" s="41"/>
      <c r="D6" s="39" t="s">
        <v>203</v>
      </c>
      <c r="E6" s="41"/>
      <c r="F6" s="41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spans="1:25" ht="114.75">
      <c r="A7" s="41"/>
      <c r="B7" s="41"/>
      <c r="C7" s="41"/>
      <c r="D7" s="39" t="s">
        <v>204</v>
      </c>
      <c r="E7" s="41"/>
      <c r="F7" s="41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spans="1:25" ht="38.25">
      <c r="A8" s="41"/>
      <c r="B8" s="41"/>
      <c r="C8" s="41"/>
      <c r="D8" s="39" t="s">
        <v>205</v>
      </c>
      <c r="E8" s="41"/>
      <c r="F8" s="41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5" ht="204">
      <c r="A9" s="41"/>
      <c r="B9" s="41"/>
      <c r="C9" s="41"/>
      <c r="D9" s="39" t="s">
        <v>206</v>
      </c>
      <c r="E9" s="41"/>
      <c r="F9" s="41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89.25">
      <c r="A10" s="41"/>
      <c r="B10" s="41"/>
      <c r="C10" s="41"/>
      <c r="D10" s="39" t="s">
        <v>207</v>
      </c>
      <c r="E10" s="41"/>
      <c r="F10" s="41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pans="1:25" ht="38.25">
      <c r="A11" s="41"/>
      <c r="B11" s="41"/>
      <c r="C11" s="41"/>
      <c r="D11" s="39" t="s">
        <v>208</v>
      </c>
      <c r="E11" s="41"/>
      <c r="F11" s="41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pans="1:25" ht="12.75">
      <c r="A12" s="102" t="s">
        <v>0</v>
      </c>
      <c r="B12" s="103"/>
      <c r="C12" s="103"/>
      <c r="D12" s="103"/>
      <c r="E12" s="103"/>
      <c r="F12" s="10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5" ht="12.75">
      <c r="A13" s="105" t="s">
        <v>209</v>
      </c>
      <c r="B13" s="94"/>
      <c r="C13" s="94"/>
      <c r="D13" s="94"/>
      <c r="E13" s="94"/>
      <c r="F13" s="95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spans="1:25" ht="12.75">
      <c r="A14" s="106">
        <v>45931</v>
      </c>
      <c r="B14" s="94"/>
      <c r="C14" s="94"/>
      <c r="D14" s="94"/>
      <c r="E14" s="94"/>
      <c r="F14" s="95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12.75">
      <c r="A15" s="37" t="s">
        <v>151</v>
      </c>
      <c r="B15" s="37" t="s">
        <v>6</v>
      </c>
      <c r="C15" s="37" t="s">
        <v>152</v>
      </c>
      <c r="D15" s="37" t="s">
        <v>153</v>
      </c>
      <c r="E15" s="38" t="s">
        <v>154</v>
      </c>
      <c r="F15" s="37" t="s">
        <v>155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25.5">
      <c r="A16" s="55" t="s">
        <v>210</v>
      </c>
      <c r="B16" s="55" t="s">
        <v>139</v>
      </c>
      <c r="C16" s="55"/>
      <c r="D16" s="55" t="s">
        <v>211</v>
      </c>
      <c r="E16" s="54"/>
      <c r="F16" s="5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12.75">
      <c r="A17" s="54"/>
      <c r="B17" s="54"/>
      <c r="C17" s="54"/>
      <c r="D17" s="55" t="s">
        <v>212</v>
      </c>
      <c r="E17" s="54"/>
      <c r="F17" s="5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 ht="12.75">
      <c r="A18" s="41"/>
      <c r="B18" s="41"/>
      <c r="C18" s="41"/>
      <c r="D18" s="41"/>
      <c r="E18" s="41"/>
      <c r="F18" s="41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spans="1:25" ht="12.75">
      <c r="A19" s="41"/>
      <c r="B19" s="41"/>
      <c r="C19" s="41"/>
      <c r="D19" s="41"/>
      <c r="E19" s="41"/>
      <c r="F19" s="41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</row>
    <row r="20" spans="1:25" ht="12.75">
      <c r="A20" s="41"/>
      <c r="B20" s="41"/>
      <c r="C20" s="41"/>
      <c r="D20" s="41"/>
      <c r="E20" s="41"/>
      <c r="F20" s="41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</row>
    <row r="21" spans="1:25" ht="12.75">
      <c r="A21" s="102" t="s">
        <v>3</v>
      </c>
      <c r="B21" s="103"/>
      <c r="C21" s="103"/>
      <c r="D21" s="103"/>
      <c r="E21" s="103"/>
      <c r="F21" s="104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2.75">
      <c r="A22" s="105" t="s">
        <v>213</v>
      </c>
      <c r="B22" s="94"/>
      <c r="C22" s="94"/>
      <c r="D22" s="94"/>
      <c r="E22" s="94"/>
      <c r="F22" s="9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</row>
    <row r="23" spans="1:25" ht="12.75">
      <c r="A23" s="106">
        <v>45982</v>
      </c>
      <c r="B23" s="94"/>
      <c r="C23" s="94"/>
      <c r="D23" s="94"/>
      <c r="E23" s="94"/>
      <c r="F23" s="95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</row>
    <row r="24" spans="1:25" ht="12.75">
      <c r="A24" s="37" t="s">
        <v>151</v>
      </c>
      <c r="B24" s="37" t="s">
        <v>6</v>
      </c>
      <c r="C24" s="37" t="s">
        <v>152</v>
      </c>
      <c r="D24" s="37" t="s">
        <v>153</v>
      </c>
      <c r="E24" s="38" t="s">
        <v>154</v>
      </c>
      <c r="F24" s="37" t="s">
        <v>155</v>
      </c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</row>
    <row r="25" spans="1:25" ht="267.75">
      <c r="A25" s="55" t="s">
        <v>214</v>
      </c>
      <c r="B25" s="55" t="s">
        <v>143</v>
      </c>
      <c r="C25" s="64" t="s">
        <v>215</v>
      </c>
      <c r="D25" s="64" t="s">
        <v>216</v>
      </c>
      <c r="E25" s="55" t="s">
        <v>158</v>
      </c>
      <c r="F25" s="54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</row>
    <row r="26" spans="1:25" ht="51">
      <c r="A26" s="49"/>
      <c r="B26" s="49"/>
      <c r="C26" s="49"/>
      <c r="D26" s="40" t="s">
        <v>217</v>
      </c>
      <c r="E26" s="49"/>
      <c r="F26" s="49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1:25" ht="12.75">
      <c r="A27" s="49"/>
      <c r="B27" s="49"/>
      <c r="C27" s="49"/>
      <c r="D27" s="49"/>
      <c r="E27" s="49"/>
      <c r="F27" s="49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ht="12.75">
      <c r="A28" s="49"/>
      <c r="B28" s="49"/>
      <c r="C28" s="49"/>
      <c r="D28" s="49"/>
      <c r="E28" s="49"/>
      <c r="F28" s="49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1:25" ht="12.75">
      <c r="A29" s="49"/>
      <c r="B29" s="49"/>
      <c r="C29" s="49"/>
      <c r="D29" s="49"/>
      <c r="E29" s="49"/>
      <c r="F29" s="49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1:25" ht="12.75">
      <c r="A30" s="49"/>
      <c r="B30" s="49"/>
      <c r="C30" s="49"/>
      <c r="D30" s="49"/>
      <c r="E30" s="49"/>
      <c r="F30" s="49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1:25" ht="12.75">
      <c r="A31" s="49"/>
      <c r="B31" s="49"/>
      <c r="C31" s="49"/>
      <c r="D31" s="49"/>
      <c r="E31" s="49"/>
      <c r="F31" s="49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1:25" ht="12.75">
      <c r="A32" s="102" t="s">
        <v>4</v>
      </c>
      <c r="B32" s="103"/>
      <c r="C32" s="103"/>
      <c r="D32" s="103"/>
      <c r="E32" s="103"/>
      <c r="F32" s="104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1:25" ht="12.75">
      <c r="A33" s="109" t="s">
        <v>159</v>
      </c>
      <c r="B33" s="94"/>
      <c r="C33" s="94"/>
      <c r="D33" s="94"/>
      <c r="E33" s="94"/>
      <c r="F33" s="95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1:25" ht="12.75">
      <c r="A34" s="99">
        <v>45996</v>
      </c>
      <c r="B34" s="94"/>
      <c r="C34" s="94"/>
      <c r="D34" s="94"/>
      <c r="E34" s="94"/>
      <c r="F34" s="95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1:25" ht="12.75">
      <c r="A35" s="46" t="s">
        <v>151</v>
      </c>
      <c r="B35" s="46" t="s">
        <v>6</v>
      </c>
      <c r="C35" s="46" t="s">
        <v>152</v>
      </c>
      <c r="D35" s="46" t="s">
        <v>153</v>
      </c>
      <c r="E35" s="47" t="s">
        <v>154</v>
      </c>
      <c r="F35" s="46" t="s">
        <v>155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1:25" ht="229.5">
      <c r="A36" s="48" t="s">
        <v>218</v>
      </c>
      <c r="B36" s="48" t="s">
        <v>147</v>
      </c>
      <c r="C36" s="65" t="s">
        <v>219</v>
      </c>
      <c r="D36" s="48" t="s">
        <v>220</v>
      </c>
      <c r="E36" s="49"/>
      <c r="F36" s="49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1:25" ht="293.25">
      <c r="A37" s="49"/>
      <c r="B37" s="49"/>
      <c r="C37" s="65" t="s">
        <v>221</v>
      </c>
      <c r="D37" s="48" t="s">
        <v>222</v>
      </c>
      <c r="E37" s="49"/>
      <c r="F37" s="49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1:25" ht="409.5">
      <c r="A38" s="54"/>
      <c r="B38" s="54"/>
      <c r="C38" s="55" t="s">
        <v>223</v>
      </c>
      <c r="D38" s="55" t="s">
        <v>224</v>
      </c>
      <c r="E38" s="55" t="s">
        <v>158</v>
      </c>
      <c r="F38" s="54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1:25" ht="12.75">
      <c r="A39" s="49"/>
      <c r="B39" s="49"/>
      <c r="C39" s="49"/>
      <c r="D39" s="49"/>
      <c r="E39" s="49"/>
      <c r="F39" s="49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1:25" ht="12.75">
      <c r="A40" s="49"/>
      <c r="B40" s="49"/>
      <c r="C40" s="49"/>
      <c r="D40" s="49"/>
      <c r="E40" s="49"/>
      <c r="F40" s="49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1:25" ht="12.75">
      <c r="A41" s="49"/>
      <c r="B41" s="49"/>
      <c r="C41" s="49"/>
      <c r="D41" s="49"/>
      <c r="E41" s="49"/>
      <c r="F41" s="49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1:25" ht="12.75">
      <c r="A42" s="49"/>
      <c r="B42" s="49"/>
      <c r="C42" s="49"/>
      <c r="D42" s="49"/>
      <c r="E42" s="49"/>
      <c r="F42" s="49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1:25" ht="12.75">
      <c r="A43" s="49"/>
      <c r="B43" s="49"/>
      <c r="C43" s="49"/>
      <c r="D43" s="49"/>
      <c r="E43" s="49"/>
      <c r="F43" s="49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1:25" ht="12.7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1:25" ht="12.7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1:25" ht="12.7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1:25" ht="12.7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1:25" ht="12.7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1:25" ht="12.7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1:25" ht="12.7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1:25" ht="12.7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1:25" ht="12.7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1:25" ht="12.7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1:25" ht="12.7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1:25" ht="12.7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ht="12.7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spans="1:25" ht="12.7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1:25" ht="12.7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1:25" ht="12.7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1:25" ht="12.7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1:25" ht="12.7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1:25" ht="12.7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1:25" ht="12.7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1:25" ht="12.7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1:25" ht="12.7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1:25" ht="12.7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1:25" ht="12.7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  <row r="68" spans="1:25" ht="12.7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</row>
    <row r="69" spans="1:25" ht="12.7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</row>
    <row r="70" spans="1:25" ht="12.7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</row>
    <row r="71" spans="1:25" ht="12.7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</row>
    <row r="72" spans="1:25" ht="12.7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</row>
    <row r="73" spans="1:25" ht="12.7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spans="1:25" ht="12.7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</row>
    <row r="75" spans="1:25" ht="12.7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spans="1:25" ht="12.7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spans="1:25" ht="12.7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spans="1:25" ht="12.7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spans="1:25" ht="12.7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spans="1:25" ht="12.7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pans="1:25" ht="12.7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</row>
    <row r="82" spans="1:25" ht="12.7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</row>
    <row r="83" spans="1:25" ht="12.7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</row>
    <row r="84" spans="1:25" ht="12.7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</row>
    <row r="85" spans="1:25" ht="12.7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</row>
    <row r="86" spans="1:25" ht="12.7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</row>
    <row r="87" spans="1:25" ht="12.7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</row>
    <row r="88" spans="1:25" ht="12.7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</row>
    <row r="89" spans="1:25" ht="12.7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</row>
    <row r="90" spans="1:25" ht="12.7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</row>
    <row r="91" spans="1:25" ht="12.7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</row>
    <row r="92" spans="1:25" ht="12.7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</row>
    <row r="93" spans="1:25" ht="12.7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</row>
    <row r="94" spans="1:25" ht="12.7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</row>
    <row r="95" spans="1:25" ht="12.7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</row>
    <row r="96" spans="1:25" ht="12.7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</row>
    <row r="97" spans="1:25" ht="12.7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</row>
    <row r="98" spans="1:25" ht="12.7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</row>
    <row r="99" spans="1:25" ht="12.7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</row>
    <row r="100" spans="1:25" ht="12.7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1:25" ht="12.7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</row>
    <row r="102" spans="1:25" ht="12.7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</row>
    <row r="103" spans="1:25" ht="12.7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</row>
    <row r="104" spans="1:25" ht="12.7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</row>
    <row r="105" spans="1:25" ht="12.7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</row>
    <row r="106" spans="1:25" ht="12.7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</row>
    <row r="107" spans="1:25" ht="12.7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</row>
    <row r="108" spans="1:25" ht="12.7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</row>
    <row r="109" spans="1:25" ht="12.7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</row>
    <row r="110" spans="1:25" ht="12.7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</row>
    <row r="111" spans="1:25" ht="12.7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</row>
    <row r="112" spans="1:25" ht="12.7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</row>
    <row r="113" spans="1:25" ht="12.7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</row>
    <row r="114" spans="1:25" ht="12.7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</row>
    <row r="115" spans="1:25" ht="12.7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</row>
    <row r="116" spans="1:25" ht="12.7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</row>
    <row r="117" spans="1:25" ht="12.7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</row>
    <row r="118" spans="1:25" ht="12.7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</row>
    <row r="119" spans="1:25" ht="12.7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</row>
    <row r="120" spans="1:25" ht="12.7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</row>
    <row r="121" spans="1:25" ht="12.7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</row>
    <row r="122" spans="1:25" ht="12.7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</row>
    <row r="123" spans="1:25" ht="12.7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</row>
    <row r="124" spans="1:25" ht="12.7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</row>
    <row r="125" spans="1:25" ht="12.7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</row>
    <row r="126" spans="1:25" ht="12.7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</row>
    <row r="127" spans="1:25" ht="12.7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</row>
    <row r="128" spans="1:25" ht="12.7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</row>
    <row r="129" spans="1:25" ht="12.7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</row>
    <row r="130" spans="1:25" ht="12.7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</row>
    <row r="131" spans="1:25" ht="12.7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</row>
    <row r="132" spans="1:25" ht="12.7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</row>
    <row r="133" spans="1:25" ht="12.7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</row>
    <row r="134" spans="1:25" ht="12.7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</row>
    <row r="135" spans="1:25" ht="12.7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</row>
    <row r="136" spans="1:25" ht="12.7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</row>
    <row r="137" spans="1:25" ht="12.7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</row>
    <row r="138" spans="1:25" ht="12.7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</row>
    <row r="139" spans="1:25" ht="12.7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</row>
    <row r="140" spans="1:25" ht="12.7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</row>
    <row r="141" spans="1:25" ht="12.7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</row>
    <row r="142" spans="1:25" ht="12.7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</row>
    <row r="143" spans="1:25" ht="12.7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</row>
    <row r="144" spans="1:25" ht="12.7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</row>
    <row r="145" spans="1:25" ht="12.7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</row>
    <row r="146" spans="1:25" ht="12.7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</row>
    <row r="147" spans="1:25" ht="12.7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</row>
    <row r="148" spans="1:25" ht="12.7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</row>
    <row r="149" spans="1:25" ht="12.7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</row>
    <row r="150" spans="1:25" ht="12.7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</row>
    <row r="151" spans="1:25" ht="12.7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</row>
    <row r="152" spans="1:25" ht="12.7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</row>
    <row r="153" spans="1:25" ht="12.7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</row>
    <row r="154" spans="1:25" ht="12.7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</row>
    <row r="155" spans="1:25" ht="12.7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</row>
    <row r="156" spans="1:25" ht="12.7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</row>
    <row r="157" spans="1:25" ht="12.7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</row>
    <row r="158" spans="1:25" ht="12.7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</row>
    <row r="159" spans="1:25" ht="12.7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</row>
    <row r="160" spans="1:25" ht="12.7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</row>
    <row r="161" spans="1:25" ht="12.7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</row>
    <row r="162" spans="1:25" ht="12.7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</row>
    <row r="163" spans="1:25" ht="12.7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</row>
    <row r="164" spans="1:25" ht="12.7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</row>
    <row r="165" spans="1:25" ht="12.7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</row>
    <row r="166" spans="1:25" ht="12.7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</row>
    <row r="167" spans="1:25" ht="12.7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</row>
    <row r="168" spans="1:25" ht="12.7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</row>
    <row r="169" spans="1:25" ht="12.7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</row>
    <row r="170" spans="1:25" ht="12.7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</row>
    <row r="171" spans="1:25" ht="12.7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</row>
    <row r="172" spans="1:25" ht="12.7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</row>
    <row r="173" spans="1:25" ht="12.7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</row>
    <row r="174" spans="1:25" ht="12.7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</row>
    <row r="175" spans="1:25" ht="12.7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</row>
    <row r="176" spans="1:25" ht="12.7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</row>
    <row r="177" spans="1:25" ht="12.7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</row>
    <row r="178" spans="1:25" ht="12.7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</row>
    <row r="179" spans="1:25" ht="12.7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</row>
    <row r="180" spans="1:25" ht="12.7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</row>
    <row r="181" spans="1:25" ht="12.7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</row>
    <row r="182" spans="1:25" ht="12.7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</row>
    <row r="183" spans="1:25" ht="12.7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</row>
    <row r="184" spans="1:25" ht="12.7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</row>
    <row r="185" spans="1:25" ht="12.7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</row>
    <row r="186" spans="1:25" ht="12.7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</row>
    <row r="187" spans="1:25" ht="12.7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</row>
    <row r="188" spans="1:25" ht="12.7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</row>
    <row r="189" spans="1:25" ht="12.7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</row>
    <row r="190" spans="1:25" ht="12.7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</row>
    <row r="191" spans="1:25" ht="12.7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</row>
    <row r="192" spans="1:25" ht="12.7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</row>
    <row r="193" spans="1:25" ht="12.7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</row>
    <row r="194" spans="1:25" ht="12.7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</row>
    <row r="195" spans="1:25" ht="12.7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</row>
    <row r="196" spans="1:25" ht="12.7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</row>
    <row r="197" spans="1:25" ht="12.7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</row>
    <row r="198" spans="1:25" ht="12.7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</row>
    <row r="199" spans="1:25" ht="12.7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</row>
    <row r="200" spans="1:25" ht="12.7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</row>
    <row r="201" spans="1:25" ht="12.7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</row>
    <row r="202" spans="1:25" ht="12.7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</row>
    <row r="203" spans="1:25" ht="12.7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</row>
    <row r="204" spans="1:25" ht="12.7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</row>
    <row r="205" spans="1:25" ht="12.7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</row>
    <row r="206" spans="1:25" ht="12.7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</row>
    <row r="207" spans="1:25" ht="12.7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</row>
    <row r="208" spans="1:25" ht="12.7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</row>
    <row r="209" spans="1:25" ht="12.7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</row>
    <row r="210" spans="1:25" ht="12.7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</row>
    <row r="211" spans="1:25" ht="12.7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</row>
    <row r="212" spans="1:25" ht="12.7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</row>
    <row r="213" spans="1:25" ht="12.7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</row>
    <row r="214" spans="1:25" ht="12.7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</row>
    <row r="215" spans="1:25" ht="12.7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</row>
    <row r="216" spans="1:25" ht="12.7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</row>
    <row r="217" spans="1:25" ht="12.7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</row>
    <row r="218" spans="1:25" ht="12.7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</row>
    <row r="219" spans="1:25" ht="12.7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</row>
    <row r="220" spans="1:25" ht="12.7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</row>
    <row r="221" spans="1:25" ht="12.7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</row>
    <row r="222" spans="1:25" ht="12.7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</row>
    <row r="223" spans="1:25" ht="12.7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</row>
    <row r="224" spans="1:25" ht="12.7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</row>
    <row r="225" spans="1:25" ht="12.7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</row>
    <row r="226" spans="1:25" ht="12.7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</row>
    <row r="227" spans="1:25" ht="12.7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</row>
    <row r="228" spans="1:25" ht="12.7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</row>
    <row r="229" spans="1:25" ht="12.7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</row>
    <row r="230" spans="1:25" ht="12.7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</row>
    <row r="231" spans="1:25" ht="12.7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</row>
    <row r="232" spans="1:25" ht="12.7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</row>
    <row r="233" spans="1:25" ht="12.7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</row>
    <row r="234" spans="1:25" ht="12.7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</row>
    <row r="235" spans="1:25" ht="12.7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</row>
    <row r="236" spans="1:25" ht="12.7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</row>
    <row r="237" spans="1:25" ht="12.7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</row>
    <row r="238" spans="1:25" ht="12.7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</row>
    <row r="239" spans="1:25" ht="12.7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</row>
    <row r="240" spans="1:25" ht="12.7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</row>
    <row r="241" spans="1:25" ht="12.7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</row>
    <row r="242" spans="1:25" ht="12.7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</row>
    <row r="243" spans="1:25" ht="12.7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</row>
    <row r="244" spans="1:25" ht="12.7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</row>
    <row r="245" spans="1:25" ht="12.7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</row>
    <row r="246" spans="1:25" ht="12.7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</row>
    <row r="247" spans="1:25" ht="12.7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</row>
    <row r="248" spans="1:25" ht="12.7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</row>
    <row r="249" spans="1:25" ht="12.7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</row>
    <row r="250" spans="1:25" ht="12.7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</row>
    <row r="251" spans="1:25" ht="12.7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</row>
    <row r="252" spans="1:25" ht="12.7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</row>
    <row r="253" spans="1:25" ht="12.7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</row>
    <row r="254" spans="1:25" ht="12.7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</row>
    <row r="255" spans="1:25" ht="12.7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</row>
    <row r="256" spans="1:25" ht="12.7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</row>
    <row r="257" spans="1:25" ht="12.7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</row>
    <row r="258" spans="1:25" ht="12.7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</row>
    <row r="259" spans="1:25" ht="12.7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</row>
    <row r="260" spans="1:25" ht="12.7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</row>
    <row r="261" spans="1:25" ht="12.7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</row>
    <row r="262" spans="1:25" ht="12.7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</row>
    <row r="263" spans="1:25" ht="12.7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</row>
    <row r="264" spans="1:25" ht="12.7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</row>
    <row r="265" spans="1:25" ht="12.7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</row>
    <row r="266" spans="1:25" ht="12.7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</row>
    <row r="267" spans="1:25" ht="12.7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</row>
    <row r="268" spans="1:25" ht="12.7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</row>
    <row r="269" spans="1:25" ht="12.7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</row>
    <row r="270" spans="1:25" ht="12.7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</row>
    <row r="271" spans="1:25" ht="12.7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</row>
    <row r="272" spans="1:25" ht="12.7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</row>
    <row r="273" spans="1:25" ht="12.7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</row>
    <row r="274" spans="1:25" ht="12.7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</row>
    <row r="275" spans="1:25" ht="12.7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</row>
    <row r="276" spans="1:25" ht="12.7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</row>
    <row r="277" spans="1:25" ht="12.7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</row>
    <row r="278" spans="1:25" ht="12.7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</row>
    <row r="279" spans="1:25" ht="12.7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</row>
    <row r="280" spans="1:25" ht="12.7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</row>
    <row r="281" spans="1:25" ht="12.7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</row>
    <row r="282" spans="1:25" ht="12.7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</row>
    <row r="283" spans="1:25" ht="12.7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</row>
    <row r="284" spans="1:25" ht="12.7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</row>
    <row r="285" spans="1:25" ht="12.7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</row>
    <row r="286" spans="1:25" ht="12.7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</row>
    <row r="287" spans="1:25" ht="12.7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</row>
    <row r="288" spans="1:25" ht="12.7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</row>
    <row r="289" spans="1:25" ht="12.7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</row>
    <row r="290" spans="1:25" ht="12.7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</row>
    <row r="291" spans="1:25" ht="12.7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</row>
    <row r="292" spans="1:25" ht="12.7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</row>
    <row r="293" spans="1:25" ht="12.7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</row>
    <row r="294" spans="1:25" ht="12.7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</row>
    <row r="295" spans="1:25" ht="12.7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</row>
    <row r="296" spans="1:25" ht="12.7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</row>
    <row r="297" spans="1:25" ht="12.7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</row>
    <row r="298" spans="1:25" ht="12.7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</row>
    <row r="299" spans="1:25" ht="12.7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</row>
    <row r="300" spans="1:25" ht="12.7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</row>
    <row r="301" spans="1:25" ht="12.7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</row>
    <row r="302" spans="1:25" ht="12.7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</row>
    <row r="303" spans="1:25" ht="12.7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</row>
    <row r="304" spans="1:25" ht="12.7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</row>
    <row r="305" spans="1:25" ht="12.7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</row>
    <row r="306" spans="1:25" ht="12.7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</row>
    <row r="307" spans="1:25" ht="12.7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</row>
    <row r="308" spans="1:25" ht="12.7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</row>
    <row r="309" spans="1:25" ht="12.7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</row>
    <row r="310" spans="1:25" ht="12.7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</row>
    <row r="311" spans="1:25" ht="12.7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</row>
    <row r="312" spans="1:25" ht="12.7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</row>
    <row r="313" spans="1:25" ht="12.7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</row>
    <row r="314" spans="1:25" ht="12.7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</row>
    <row r="315" spans="1:25" ht="12.7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</row>
    <row r="316" spans="1:25" ht="12.7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</row>
    <row r="317" spans="1:25" ht="12.7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</row>
    <row r="318" spans="1:25" ht="12.7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</row>
    <row r="319" spans="1:25" ht="12.7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</row>
    <row r="320" spans="1:25" ht="12.7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</row>
    <row r="321" spans="1:25" ht="12.7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</row>
    <row r="322" spans="1:25" ht="12.7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</row>
    <row r="323" spans="1:25" ht="12.7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</row>
    <row r="324" spans="1:25" ht="12.7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</row>
    <row r="325" spans="1:25" ht="12.7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</row>
    <row r="326" spans="1:25" ht="12.7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</row>
    <row r="327" spans="1:25" ht="12.7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</row>
    <row r="328" spans="1:25" ht="12.7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</row>
    <row r="329" spans="1:25" ht="12.7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</row>
    <row r="330" spans="1:25" ht="12.7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</row>
    <row r="331" spans="1:25" ht="12.7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</row>
    <row r="332" spans="1:25" ht="12.7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</row>
    <row r="333" spans="1:25" ht="12.7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</row>
    <row r="334" spans="1:25" ht="12.7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</row>
    <row r="335" spans="1:25" ht="12.7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</row>
    <row r="336" spans="1:25" ht="12.7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</row>
    <row r="337" spans="1:25" ht="12.7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</row>
    <row r="338" spans="1:25" ht="12.7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</row>
    <row r="339" spans="1:25" ht="12.7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</row>
    <row r="340" spans="1:25" ht="12.7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</row>
    <row r="341" spans="1:25" ht="12.7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</row>
    <row r="342" spans="1:25" ht="12.7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</row>
    <row r="343" spans="1:25" ht="12.7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</row>
    <row r="344" spans="1:25" ht="12.7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</row>
    <row r="345" spans="1:25" ht="12.7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</row>
    <row r="346" spans="1:25" ht="12.7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</row>
    <row r="347" spans="1:25" ht="12.7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</row>
    <row r="348" spans="1:25" ht="12.7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</row>
    <row r="349" spans="1:25" ht="12.7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</row>
    <row r="350" spans="1:25" ht="12.7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</row>
    <row r="351" spans="1:25" ht="12.7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</row>
    <row r="352" spans="1:25" ht="12.7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</row>
    <row r="353" spans="1:25" ht="12.7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</row>
    <row r="354" spans="1:25" ht="12.7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</row>
    <row r="355" spans="1:25" ht="12.7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</row>
    <row r="356" spans="1:25" ht="12.7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</row>
    <row r="357" spans="1:25" ht="12.7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</row>
    <row r="358" spans="1:25" ht="12.7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</row>
    <row r="359" spans="1:25" ht="12.7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</row>
    <row r="360" spans="1:25" ht="12.7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</row>
    <row r="361" spans="1:25" ht="12.7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</row>
    <row r="362" spans="1:25" ht="12.7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</row>
    <row r="363" spans="1:25" ht="12.7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</row>
    <row r="364" spans="1:25" ht="12.7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</row>
    <row r="365" spans="1:25" ht="12.7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</row>
    <row r="366" spans="1:25" ht="12.7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</row>
    <row r="367" spans="1:25" ht="12.7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</row>
    <row r="368" spans="1:25" ht="12.7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</row>
    <row r="369" spans="1:25" ht="12.7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</row>
    <row r="370" spans="1:25" ht="12.7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</row>
    <row r="371" spans="1:25" ht="12.7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</row>
    <row r="372" spans="1:25" ht="12.7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</row>
    <row r="373" spans="1:25" ht="12.7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</row>
    <row r="374" spans="1:25" ht="12.7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</row>
    <row r="375" spans="1:25" ht="12.7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</row>
    <row r="376" spans="1:25" ht="12.7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</row>
    <row r="377" spans="1:25" ht="12.7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</row>
    <row r="378" spans="1:25" ht="12.7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</row>
    <row r="379" spans="1:25" ht="12.7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</row>
    <row r="380" spans="1:25" ht="12.7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</row>
    <row r="381" spans="1:25" ht="12.7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</row>
    <row r="382" spans="1:25" ht="12.7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</row>
    <row r="383" spans="1:25" ht="12.7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</row>
    <row r="384" spans="1:25" ht="12.7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</row>
    <row r="385" spans="1:25" ht="12.7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</row>
    <row r="386" spans="1:25" ht="12.7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</row>
    <row r="387" spans="1:25" ht="12.7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</row>
    <row r="388" spans="1:25" ht="12.7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</row>
    <row r="389" spans="1:25" ht="12.7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</row>
    <row r="390" spans="1:25" ht="12.7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</row>
    <row r="391" spans="1:25" ht="12.7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</row>
    <row r="392" spans="1:25" ht="12.7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</row>
    <row r="393" spans="1:25" ht="12.7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</row>
    <row r="394" spans="1:25" ht="12.7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</row>
    <row r="395" spans="1:25" ht="12.7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</row>
    <row r="396" spans="1:25" ht="12.7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</row>
    <row r="397" spans="1:25" ht="12.7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</row>
    <row r="398" spans="1:25" ht="12.7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</row>
    <row r="399" spans="1:25" ht="12.7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</row>
    <row r="400" spans="1:25" ht="12.7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</row>
    <row r="401" spans="1:25" ht="12.7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</row>
    <row r="402" spans="1:25" ht="12.7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</row>
    <row r="403" spans="1:25" ht="12.7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</row>
    <row r="404" spans="1:25" ht="12.7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</row>
    <row r="405" spans="1:25" ht="12.7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</row>
    <row r="406" spans="1:25" ht="12.7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</row>
    <row r="407" spans="1:25" ht="12.7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</row>
    <row r="408" spans="1:25" ht="12.7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</row>
    <row r="409" spans="1:25" ht="12.7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</row>
    <row r="410" spans="1:25" ht="12.7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</row>
    <row r="411" spans="1:25" ht="12.7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</row>
    <row r="412" spans="1:25" ht="12.7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</row>
    <row r="413" spans="1:25" ht="12.7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</row>
    <row r="414" spans="1:25" ht="12.7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</row>
    <row r="415" spans="1:25" ht="12.7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</row>
    <row r="416" spans="1:25" ht="12.7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</row>
    <row r="417" spans="1:25" ht="12.7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</row>
    <row r="418" spans="1:25" ht="12.7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</row>
    <row r="419" spans="1:25" ht="12.7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</row>
    <row r="420" spans="1:25" ht="12.7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</row>
    <row r="421" spans="1:25" ht="12.7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</row>
    <row r="422" spans="1:25" ht="12.7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</row>
    <row r="423" spans="1:25" ht="12.7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</row>
    <row r="424" spans="1:25" ht="12.7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</row>
    <row r="425" spans="1:25" ht="12.7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</row>
    <row r="426" spans="1:25" ht="12.7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</row>
    <row r="427" spans="1:25" ht="12.7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</row>
    <row r="428" spans="1:25" ht="12.7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</row>
    <row r="429" spans="1:25" ht="12.7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</row>
    <row r="430" spans="1:25" ht="12.7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</row>
    <row r="431" spans="1:25" ht="12.7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</row>
    <row r="432" spans="1:25" ht="12.7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</row>
    <row r="433" spans="1:25" ht="12.7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</row>
    <row r="434" spans="1:25" ht="12.7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</row>
    <row r="435" spans="1:25" ht="12.7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</row>
    <row r="436" spans="1:25" ht="12.7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</row>
    <row r="437" spans="1:25" ht="12.7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</row>
    <row r="438" spans="1:25" ht="12.7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</row>
    <row r="439" spans="1:25" ht="12.7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</row>
    <row r="440" spans="1:25" ht="12.7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</row>
    <row r="441" spans="1:25" ht="12.7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</row>
    <row r="442" spans="1:25" ht="12.7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</row>
    <row r="443" spans="1:25" ht="12.7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</row>
    <row r="444" spans="1:25" ht="12.7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</row>
    <row r="445" spans="1:25" ht="12.7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</row>
    <row r="446" spans="1:25" ht="12.7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</row>
    <row r="447" spans="1:25" ht="12.7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</row>
    <row r="448" spans="1:25" ht="12.7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</row>
    <row r="449" spans="1:25" ht="12.7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</row>
    <row r="450" spans="1:25" ht="12.7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</row>
    <row r="451" spans="1:25" ht="12.7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</row>
    <row r="452" spans="1:25" ht="12.7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</row>
    <row r="453" spans="1:25" ht="12.7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</row>
    <row r="454" spans="1:25" ht="12.7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2.7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</row>
    <row r="456" spans="1:25" ht="12.7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</row>
    <row r="457" spans="1:25" ht="12.7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</row>
    <row r="458" spans="1:25" ht="12.7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</row>
    <row r="459" spans="1:25" ht="12.7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</row>
    <row r="460" spans="1:25" ht="12.7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</row>
    <row r="461" spans="1:25" ht="12.7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</row>
    <row r="462" spans="1:25" ht="12.7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</row>
    <row r="463" spans="1:25" ht="12.7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</row>
    <row r="464" spans="1:25" ht="12.7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</row>
    <row r="465" spans="1:25" ht="12.7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</row>
    <row r="466" spans="1:25" ht="12.7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</row>
    <row r="467" spans="1:25" ht="12.7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</row>
    <row r="468" spans="1:25" ht="12.7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</row>
    <row r="469" spans="1:25" ht="12.7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</row>
    <row r="470" spans="1:25" ht="12.7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</row>
    <row r="471" spans="1:25" ht="12.7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</row>
    <row r="472" spans="1:25" ht="12.7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</row>
    <row r="473" spans="1:25" ht="12.7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</row>
    <row r="474" spans="1:25" ht="12.7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</row>
    <row r="475" spans="1:25" ht="12.7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</row>
    <row r="476" spans="1:25" ht="12.7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</row>
    <row r="477" spans="1:25" ht="12.7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</row>
    <row r="478" spans="1:25" ht="12.7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</row>
    <row r="479" spans="1:25" ht="12.7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</row>
    <row r="480" spans="1:25" ht="12.7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</row>
    <row r="481" spans="1:25" ht="12.7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</row>
    <row r="482" spans="1:25" ht="12.7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</row>
    <row r="483" spans="1:25" ht="12.7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</row>
    <row r="484" spans="1:25" ht="12.7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</row>
    <row r="485" spans="1:25" ht="12.7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</row>
    <row r="486" spans="1:25" ht="12.7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</row>
    <row r="487" spans="1:25" ht="12.7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</row>
    <row r="488" spans="1:25" ht="12.7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</row>
    <row r="489" spans="1:25" ht="12.7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2.7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</row>
    <row r="491" spans="1:25" ht="12.7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</row>
    <row r="492" spans="1:25" ht="12.7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</row>
    <row r="493" spans="1:25" ht="12.7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</row>
    <row r="494" spans="1:25" ht="12.7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</row>
    <row r="495" spans="1:25" ht="12.7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</row>
    <row r="496" spans="1:25" ht="12.7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</row>
    <row r="497" spans="1:25" ht="12.7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</row>
    <row r="498" spans="1:25" ht="12.7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</row>
    <row r="499" spans="1:25" ht="12.7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</row>
    <row r="500" spans="1:25" ht="12.7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</row>
    <row r="501" spans="1:25" ht="12.7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</row>
    <row r="502" spans="1:25" ht="12.7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</row>
    <row r="503" spans="1:25" ht="12.7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</row>
    <row r="504" spans="1:25" ht="12.7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</row>
    <row r="505" spans="1:25" ht="12.7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</row>
    <row r="506" spans="1:25" ht="12.7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</row>
    <row r="507" spans="1:25" ht="12.7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</row>
    <row r="508" spans="1:25" ht="12.7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</row>
    <row r="509" spans="1:25" ht="12.7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</row>
    <row r="510" spans="1:25" ht="12.7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</row>
    <row r="511" spans="1:25" ht="12.7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</row>
    <row r="512" spans="1:25" ht="12.7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</row>
    <row r="513" spans="1:25" ht="12.7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</row>
    <row r="514" spans="1:25" ht="12.7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</row>
    <row r="515" spans="1:25" ht="12.7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</row>
    <row r="516" spans="1:25" ht="12.7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</row>
    <row r="517" spans="1:25" ht="12.7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</row>
    <row r="518" spans="1:25" ht="12.7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</row>
    <row r="519" spans="1:25" ht="12.7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</row>
    <row r="520" spans="1:25" ht="12.7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</row>
    <row r="521" spans="1:25" ht="12.7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</row>
    <row r="522" spans="1:25" ht="12.7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</row>
    <row r="523" spans="1:25" ht="12.7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</row>
    <row r="524" spans="1:25" ht="12.7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2.7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</row>
    <row r="526" spans="1:25" ht="12.7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</row>
    <row r="527" spans="1:25" ht="12.7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</row>
    <row r="528" spans="1:25" ht="12.7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</row>
    <row r="529" spans="1:25" ht="12.7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</row>
    <row r="530" spans="1:25" ht="12.7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</row>
    <row r="531" spans="1:25" ht="12.7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</row>
    <row r="532" spans="1:25" ht="12.7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</row>
    <row r="533" spans="1:25" ht="12.7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</row>
    <row r="534" spans="1:25" ht="12.7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</row>
    <row r="535" spans="1:25" ht="12.7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</row>
    <row r="536" spans="1:25" ht="12.7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</row>
    <row r="537" spans="1:25" ht="12.7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</row>
    <row r="538" spans="1:25" ht="12.7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</row>
    <row r="539" spans="1:25" ht="12.7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</row>
    <row r="540" spans="1:25" ht="12.7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</row>
    <row r="541" spans="1:25" ht="12.7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</row>
    <row r="542" spans="1:25" ht="12.7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</row>
    <row r="543" spans="1:25" ht="12.7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</row>
    <row r="544" spans="1:25" ht="12.7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</row>
    <row r="545" spans="1:25" ht="12.7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</row>
    <row r="546" spans="1:25" ht="12.7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</row>
    <row r="547" spans="1:25" ht="12.7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</row>
    <row r="548" spans="1:25" ht="12.7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</row>
    <row r="549" spans="1:25" ht="12.7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</row>
    <row r="550" spans="1:25" ht="12.7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</row>
    <row r="551" spans="1:25" ht="12.7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</row>
    <row r="552" spans="1:25" ht="12.7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</row>
    <row r="553" spans="1:25" ht="12.7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</row>
    <row r="554" spans="1:25" ht="12.7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</row>
    <row r="555" spans="1:25" ht="12.7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</row>
    <row r="556" spans="1:25" ht="12.7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</row>
    <row r="557" spans="1:25" ht="12.7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</row>
    <row r="558" spans="1:25" ht="12.7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</row>
    <row r="559" spans="1:25" ht="12.7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2.7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</row>
    <row r="561" spans="1:25" ht="12.7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</row>
    <row r="562" spans="1:25" ht="12.7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</row>
    <row r="563" spans="1:25" ht="12.7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</row>
    <row r="564" spans="1:25" ht="12.7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</row>
    <row r="565" spans="1:25" ht="12.7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</row>
    <row r="566" spans="1:25" ht="12.7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</row>
    <row r="567" spans="1:25" ht="12.7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</row>
    <row r="568" spans="1:25" ht="12.7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</row>
    <row r="569" spans="1:25" ht="12.7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</row>
    <row r="570" spans="1:25" ht="12.7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</row>
    <row r="571" spans="1:25" ht="12.7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</row>
    <row r="572" spans="1:25" ht="12.7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</row>
    <row r="573" spans="1:25" ht="12.7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</row>
    <row r="574" spans="1:25" ht="12.7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</row>
    <row r="575" spans="1:25" ht="12.7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</row>
    <row r="576" spans="1:25" ht="12.7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</row>
    <row r="577" spans="1:25" ht="12.7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</row>
    <row r="578" spans="1:25" ht="12.7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</row>
    <row r="579" spans="1:25" ht="12.7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</row>
    <row r="580" spans="1:25" ht="12.7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</row>
    <row r="581" spans="1:25" ht="12.7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</row>
    <row r="582" spans="1:25" ht="12.7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</row>
    <row r="583" spans="1:25" ht="12.7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</row>
    <row r="584" spans="1:25" ht="12.7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</row>
    <row r="585" spans="1:25" ht="12.7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</row>
    <row r="586" spans="1:25" ht="12.7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</row>
    <row r="587" spans="1:25" ht="12.7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</row>
    <row r="588" spans="1:25" ht="12.7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</row>
    <row r="589" spans="1:25" ht="12.7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</row>
    <row r="590" spans="1:25" ht="12.7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</row>
    <row r="591" spans="1:25" ht="12.7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</row>
    <row r="592" spans="1:25" ht="12.7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</row>
    <row r="593" spans="1:25" ht="12.7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</row>
    <row r="594" spans="1:25" ht="12.7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12.7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12.7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ht="12.7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2.7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</row>
    <row r="599" spans="1:25" ht="12.7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</row>
    <row r="600" spans="1:25" ht="12.7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</row>
    <row r="601" spans="1:25" ht="12.7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</row>
    <row r="602" spans="1:25" ht="12.7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</row>
    <row r="603" spans="1:25" ht="12.7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</row>
    <row r="604" spans="1:25" ht="12.7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</row>
    <row r="605" spans="1:25" ht="12.7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</row>
    <row r="606" spans="1:25" ht="12.7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</row>
    <row r="607" spans="1:25" ht="12.7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</row>
    <row r="608" spans="1:25" ht="12.7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</row>
    <row r="609" spans="1:25" ht="12.7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</row>
    <row r="610" spans="1:25" ht="12.7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</row>
    <row r="611" spans="1:25" ht="12.7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</row>
    <row r="612" spans="1:25" ht="12.7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</row>
    <row r="613" spans="1:25" ht="12.7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</row>
    <row r="614" spans="1:25" ht="12.7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</row>
    <row r="615" spans="1:25" ht="12.7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</row>
    <row r="616" spans="1:25" ht="12.7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</row>
    <row r="617" spans="1:25" ht="12.7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</row>
    <row r="618" spans="1:25" ht="12.7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</row>
    <row r="619" spans="1:25" ht="12.7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</row>
    <row r="620" spans="1:25" ht="12.7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</row>
    <row r="621" spans="1:25" ht="12.7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</row>
    <row r="622" spans="1:25" ht="12.7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</row>
    <row r="623" spans="1:25" ht="12.7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</row>
    <row r="624" spans="1:25" ht="12.7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</row>
    <row r="625" spans="1:25" ht="12.7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</row>
    <row r="626" spans="1:25" ht="12.7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</row>
    <row r="627" spans="1:25" ht="12.7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</row>
    <row r="628" spans="1:25" ht="12.7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</row>
    <row r="629" spans="1:25" ht="12.7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</row>
    <row r="630" spans="1:25" ht="12.7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</row>
    <row r="631" spans="1:25" ht="12.7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</row>
    <row r="632" spans="1:25" ht="12.7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</row>
    <row r="633" spans="1:25" ht="12.7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</row>
    <row r="634" spans="1:25" ht="12.7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</row>
    <row r="635" spans="1:25" ht="12.7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</row>
    <row r="636" spans="1:25" ht="12.7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</row>
    <row r="637" spans="1:25" ht="12.7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</row>
    <row r="638" spans="1:25" ht="12.7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</row>
    <row r="639" spans="1:25" ht="12.7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</row>
    <row r="640" spans="1:25" ht="12.7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</row>
    <row r="641" spans="1:25" ht="12.7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</row>
    <row r="642" spans="1:25" ht="12.7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</row>
    <row r="643" spans="1:25" ht="12.7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</row>
    <row r="644" spans="1:25" ht="12.7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</row>
    <row r="645" spans="1:25" ht="12.7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</row>
    <row r="646" spans="1:25" ht="12.7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</row>
    <row r="647" spans="1:25" ht="12.7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</row>
    <row r="648" spans="1:25" ht="12.7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</row>
    <row r="649" spans="1:25" ht="12.7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</row>
    <row r="650" spans="1:25" ht="12.7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</row>
    <row r="651" spans="1:25" ht="12.7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</row>
    <row r="652" spans="1:25" ht="12.7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</row>
    <row r="653" spans="1:25" ht="12.7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</row>
    <row r="654" spans="1:25" ht="12.7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</row>
    <row r="655" spans="1:25" ht="12.7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</row>
    <row r="656" spans="1:25" ht="12.7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</row>
    <row r="657" spans="1:25" ht="12.7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</row>
    <row r="658" spans="1:25" ht="12.7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</row>
    <row r="659" spans="1:25" ht="12.7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</row>
    <row r="660" spans="1:25" ht="12.7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</row>
    <row r="661" spans="1:25" ht="12.7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</row>
    <row r="662" spans="1:25" ht="12.7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</row>
    <row r="663" spans="1:25" ht="12.7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</row>
    <row r="664" spans="1:25" ht="12.7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</row>
    <row r="665" spans="1:25" ht="12.7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</row>
    <row r="666" spans="1:25" ht="12.7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</row>
    <row r="667" spans="1:25" ht="12.7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</row>
    <row r="668" spans="1:25" ht="12.7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</row>
    <row r="669" spans="1:25" ht="12.7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</row>
    <row r="670" spans="1:25" ht="12.7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</row>
    <row r="671" spans="1:25" ht="12.7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</row>
    <row r="672" spans="1:25" ht="12.7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</row>
    <row r="673" spans="1:25" ht="12.7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</row>
    <row r="674" spans="1:25" ht="12.7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</row>
    <row r="675" spans="1:25" ht="12.7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</row>
    <row r="676" spans="1:25" ht="12.7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</row>
    <row r="677" spans="1:25" ht="12.7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</row>
    <row r="678" spans="1:25" ht="12.7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</row>
    <row r="679" spans="1:25" ht="12.7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</row>
    <row r="680" spans="1:25" ht="12.7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</row>
    <row r="681" spans="1:25" ht="12.7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</row>
    <row r="682" spans="1:25" ht="12.7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</row>
    <row r="683" spans="1:25" ht="12.7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</row>
    <row r="684" spans="1:25" ht="12.7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</row>
    <row r="685" spans="1:25" ht="12.7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</row>
    <row r="686" spans="1:25" ht="12.7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</row>
    <row r="687" spans="1:25" ht="12.7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</row>
    <row r="688" spans="1:25" ht="12.7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</row>
    <row r="689" spans="1:25" ht="12.7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</row>
    <row r="690" spans="1:25" ht="12.7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</row>
    <row r="691" spans="1:25" ht="12.7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</row>
    <row r="692" spans="1:25" ht="12.7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</row>
    <row r="693" spans="1:25" ht="12.75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</row>
    <row r="694" spans="1:25" ht="12.75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</row>
    <row r="695" spans="1:25" ht="12.7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</row>
    <row r="696" spans="1:25" ht="12.75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</row>
    <row r="697" spans="1:25" ht="12.75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</row>
    <row r="698" spans="1:25" ht="12.75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</row>
    <row r="699" spans="1:25" ht="12.75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</row>
    <row r="700" spans="1:25" ht="12.75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</row>
    <row r="701" spans="1:25" ht="12.75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</row>
    <row r="702" spans="1:25" ht="12.75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</row>
    <row r="703" spans="1:25" ht="12.75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</row>
    <row r="704" spans="1:25" ht="12.75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</row>
    <row r="705" spans="1:25" ht="12.7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</row>
    <row r="706" spans="1:25" ht="12.75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</row>
    <row r="707" spans="1:25" ht="12.75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</row>
    <row r="708" spans="1:25" ht="12.75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</row>
    <row r="709" spans="1:25" ht="12.75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</row>
    <row r="710" spans="1:25" ht="12.75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</row>
    <row r="711" spans="1:25" ht="12.75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</row>
    <row r="712" spans="1:25" ht="12.75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</row>
    <row r="713" spans="1:25" ht="12.75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</row>
    <row r="714" spans="1:25" ht="12.75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</row>
    <row r="715" spans="1:25" ht="12.7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</row>
    <row r="716" spans="1:25" ht="12.75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</row>
    <row r="717" spans="1:25" ht="12.75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</row>
    <row r="718" spans="1:25" ht="12.75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</row>
    <row r="719" spans="1:25" ht="12.75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</row>
    <row r="720" spans="1:25" ht="12.75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</row>
    <row r="721" spans="1:25" ht="12.75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</row>
    <row r="722" spans="1:25" ht="12.75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</row>
    <row r="723" spans="1:25" ht="12.75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</row>
    <row r="724" spans="1:25" ht="12.75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</row>
    <row r="725" spans="1:25" ht="12.75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</row>
    <row r="726" spans="1:25" ht="12.75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</row>
    <row r="727" spans="1:25" ht="12.75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</row>
    <row r="728" spans="1:25" ht="12.75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</row>
    <row r="729" spans="1:25" ht="12.75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</row>
    <row r="730" spans="1:25" ht="12.75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</row>
    <row r="731" spans="1:25" ht="12.75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</row>
    <row r="732" spans="1:25" ht="12.75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</row>
    <row r="733" spans="1:25" ht="12.75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</row>
    <row r="734" spans="1:25" ht="12.75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</row>
    <row r="735" spans="1:25" ht="12.7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</row>
    <row r="736" spans="1:25" ht="12.75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</row>
    <row r="737" spans="1:25" ht="12.75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</row>
    <row r="738" spans="1:25" ht="12.75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</row>
    <row r="739" spans="1:25" ht="12.75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</row>
    <row r="740" spans="1:25" ht="12.75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</row>
    <row r="741" spans="1:25" ht="12.75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</row>
    <row r="742" spans="1:25" ht="12.75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</row>
    <row r="743" spans="1:25" ht="12.75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</row>
    <row r="744" spans="1:25" ht="12.75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</row>
    <row r="745" spans="1:25" ht="12.7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</row>
    <row r="746" spans="1:25" ht="12.75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</row>
    <row r="747" spans="1:25" ht="12.75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</row>
    <row r="748" spans="1:25" ht="12.75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</row>
    <row r="749" spans="1:25" ht="12.75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</row>
    <row r="750" spans="1:25" ht="12.75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</row>
    <row r="751" spans="1:25" ht="12.75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</row>
    <row r="752" spans="1:25" ht="12.75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</row>
    <row r="753" spans="1:25" ht="12.75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</row>
    <row r="754" spans="1:25" ht="12.75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</row>
    <row r="755" spans="1:25" ht="12.75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</row>
    <row r="756" spans="1:25" ht="12.75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</row>
    <row r="757" spans="1:25" ht="12.75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</row>
    <row r="758" spans="1:25" ht="12.75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</row>
    <row r="759" spans="1:25" ht="12.75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</row>
    <row r="760" spans="1:25" ht="12.75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</row>
    <row r="761" spans="1:25" ht="12.75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</row>
    <row r="762" spans="1:25" ht="12.75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</row>
    <row r="763" spans="1:25" ht="12.75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</row>
    <row r="764" spans="1:25" ht="12.75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</row>
    <row r="765" spans="1:25" ht="12.75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</row>
    <row r="766" spans="1:25" ht="12.75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</row>
    <row r="767" spans="1:25" ht="12.75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</row>
    <row r="768" spans="1:25" ht="12.75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</row>
    <row r="769" spans="1:25" ht="12.75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</row>
    <row r="770" spans="1:25" ht="12.75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</row>
    <row r="771" spans="1:25" ht="12.75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</row>
    <row r="772" spans="1:25" ht="12.75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</row>
    <row r="773" spans="1:25" ht="12.75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</row>
    <row r="774" spans="1:25" ht="12.75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</row>
    <row r="775" spans="1:25" ht="12.7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</row>
    <row r="776" spans="1:25" ht="12.75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</row>
    <row r="777" spans="1:25" ht="12.75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</row>
    <row r="778" spans="1:25" ht="12.75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</row>
    <row r="779" spans="1:25" ht="12.75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</row>
    <row r="780" spans="1:25" ht="12.75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</row>
    <row r="781" spans="1:25" ht="12.75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</row>
    <row r="782" spans="1:25" ht="12.75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</row>
    <row r="783" spans="1:25" ht="12.75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</row>
    <row r="784" spans="1:25" ht="12.75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</row>
    <row r="785" spans="1:25" ht="12.75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</row>
    <row r="786" spans="1:25" ht="12.75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</row>
    <row r="787" spans="1:25" ht="12.75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</row>
    <row r="788" spans="1:25" ht="12.75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</row>
    <row r="789" spans="1:25" ht="12.75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</row>
    <row r="790" spans="1:25" ht="12.75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</row>
    <row r="791" spans="1:25" ht="12.75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</row>
    <row r="792" spans="1:25" ht="12.75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</row>
    <row r="793" spans="1:25" ht="12.75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</row>
    <row r="794" spans="1:25" ht="12.75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</row>
    <row r="795" spans="1:25" ht="12.7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</row>
    <row r="796" spans="1:25" ht="12.75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</row>
    <row r="797" spans="1:25" ht="12.75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</row>
    <row r="798" spans="1:25" ht="12.75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</row>
    <row r="799" spans="1:25" ht="12.75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</row>
    <row r="800" spans="1:25" ht="12.75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</row>
    <row r="801" spans="1:25" ht="12.75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</row>
    <row r="802" spans="1:25" ht="12.75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</row>
    <row r="803" spans="1:25" ht="12.75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</row>
    <row r="804" spans="1:25" ht="12.75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</row>
    <row r="805" spans="1:25" ht="12.7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</row>
    <row r="806" spans="1:25" ht="12.75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</row>
    <row r="807" spans="1:25" ht="12.75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</row>
    <row r="808" spans="1:25" ht="12.75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</row>
    <row r="809" spans="1:25" ht="12.75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</row>
    <row r="810" spans="1:25" ht="12.75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</row>
    <row r="811" spans="1:25" ht="12.75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</row>
    <row r="812" spans="1:25" ht="12.75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</row>
    <row r="813" spans="1:25" ht="12.75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</row>
    <row r="814" spans="1:25" ht="12.75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</row>
    <row r="815" spans="1:25" ht="12.75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</row>
    <row r="816" spans="1:25" ht="12.75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</row>
    <row r="817" spans="1:25" ht="12.75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</row>
    <row r="818" spans="1:25" ht="12.75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</row>
    <row r="819" spans="1:25" ht="12.75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</row>
    <row r="820" spans="1:25" ht="12.75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</row>
    <row r="821" spans="1:25" ht="12.75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</row>
    <row r="822" spans="1:25" ht="12.75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</row>
    <row r="823" spans="1:25" ht="12.75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</row>
    <row r="824" spans="1:25" ht="12.75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</row>
    <row r="825" spans="1:25" ht="12.75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</row>
    <row r="826" spans="1:25" ht="12.75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</row>
    <row r="827" spans="1:25" ht="12.75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</row>
    <row r="828" spans="1:25" ht="12.75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</row>
    <row r="829" spans="1:25" ht="12.75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</row>
    <row r="830" spans="1:25" ht="12.75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</row>
    <row r="831" spans="1:25" ht="12.75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</row>
    <row r="832" spans="1:25" ht="12.75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</row>
    <row r="833" spans="1:25" ht="12.75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</row>
    <row r="834" spans="1:25" ht="12.75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</row>
    <row r="835" spans="1:25" ht="12.75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</row>
    <row r="836" spans="1:25" ht="12.75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</row>
    <row r="837" spans="1:25" ht="12.75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</row>
    <row r="838" spans="1:25" ht="12.75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</row>
    <row r="839" spans="1:25" ht="12.75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</row>
    <row r="840" spans="1:25" ht="12.75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</row>
    <row r="841" spans="1:25" ht="12.75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</row>
    <row r="842" spans="1:25" ht="12.75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</row>
    <row r="843" spans="1:25" ht="12.75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</row>
    <row r="844" spans="1:25" ht="12.75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</row>
    <row r="845" spans="1:25" ht="12.75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</row>
    <row r="846" spans="1:25" ht="12.75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</row>
    <row r="847" spans="1:25" ht="12.75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</row>
    <row r="848" spans="1:25" ht="12.75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</row>
    <row r="849" spans="1:25" ht="12.75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</row>
    <row r="850" spans="1:25" ht="12.75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</row>
    <row r="851" spans="1:25" ht="12.75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</row>
    <row r="852" spans="1:25" ht="12.75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</row>
    <row r="853" spans="1:25" ht="12.75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</row>
    <row r="854" spans="1:25" ht="12.75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</row>
    <row r="855" spans="1:25" ht="12.75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</row>
    <row r="856" spans="1:25" ht="12.75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</row>
    <row r="857" spans="1:25" ht="12.75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</row>
    <row r="858" spans="1:25" ht="12.75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</row>
    <row r="859" spans="1:25" ht="12.75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</row>
    <row r="860" spans="1:25" ht="12.75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</row>
    <row r="861" spans="1:25" ht="12.75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</row>
    <row r="862" spans="1:25" ht="12.75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</row>
    <row r="863" spans="1:25" ht="12.75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</row>
    <row r="864" spans="1:25" ht="12.75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</row>
    <row r="865" spans="1:25" ht="12.75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</row>
    <row r="866" spans="1:25" ht="12.75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</row>
    <row r="867" spans="1:25" ht="12.75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</row>
    <row r="868" spans="1:25" ht="12.75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</row>
    <row r="869" spans="1:25" ht="12.75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</row>
    <row r="870" spans="1:25" ht="12.75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</row>
    <row r="871" spans="1:25" ht="12.75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</row>
    <row r="872" spans="1:25" ht="12.75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</row>
    <row r="873" spans="1:25" ht="12.75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</row>
    <row r="874" spans="1:25" ht="12.75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</row>
    <row r="875" spans="1:25" ht="12.75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</row>
    <row r="876" spans="1:25" ht="12.75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</row>
    <row r="877" spans="1:25" ht="12.75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</row>
    <row r="878" spans="1:25" ht="12.75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</row>
    <row r="879" spans="1:25" ht="12.75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</row>
    <row r="880" spans="1:25" ht="12.75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</row>
    <row r="881" spans="1:25" ht="12.75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</row>
    <row r="882" spans="1:25" ht="12.75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</row>
    <row r="883" spans="1:25" ht="12.75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</row>
    <row r="884" spans="1:25" ht="12.75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</row>
    <row r="885" spans="1:25" ht="12.75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</row>
    <row r="886" spans="1:25" ht="12.75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</row>
    <row r="887" spans="1:25" ht="12.75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</row>
    <row r="888" spans="1:25" ht="12.75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</row>
    <row r="889" spans="1:25" ht="12.75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</row>
    <row r="890" spans="1:25" ht="12.75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</row>
    <row r="891" spans="1:25" ht="12.75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</row>
    <row r="892" spans="1:25" ht="12.75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</row>
    <row r="893" spans="1:25" ht="12.75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</row>
    <row r="894" spans="1:25" ht="12.75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</row>
    <row r="895" spans="1:25" ht="12.75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</row>
    <row r="896" spans="1:25" ht="12.75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</row>
    <row r="897" spans="1:25" ht="12.75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</row>
    <row r="898" spans="1:25" ht="12.75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</row>
    <row r="899" spans="1:25" ht="12.75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</row>
    <row r="900" spans="1:25" ht="12.75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</row>
    <row r="901" spans="1:25" ht="12.75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</row>
    <row r="902" spans="1:25" ht="12.75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</row>
    <row r="903" spans="1:25" ht="12.75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</row>
    <row r="904" spans="1:25" ht="12.75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</row>
    <row r="905" spans="1:25" ht="12.75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</row>
    <row r="906" spans="1:25" ht="12.75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</row>
    <row r="907" spans="1:25" ht="12.75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</row>
    <row r="908" spans="1:25" ht="12.75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</row>
    <row r="909" spans="1:25" ht="12.75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</row>
    <row r="910" spans="1:25" ht="12.75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</row>
    <row r="911" spans="1:25" ht="12.75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</row>
    <row r="912" spans="1:25" ht="12.75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</row>
    <row r="913" spans="1:25" ht="12.75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</row>
    <row r="914" spans="1:25" ht="12.75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</row>
    <row r="915" spans="1:25" ht="12.75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</row>
    <row r="916" spans="1:25" ht="12.75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</row>
    <row r="917" spans="1:25" ht="12.75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</row>
    <row r="918" spans="1:25" ht="12.75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</row>
    <row r="919" spans="1:25" ht="12.75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</row>
    <row r="920" spans="1:25" ht="12.75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</row>
    <row r="921" spans="1:25" ht="12.75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</row>
    <row r="922" spans="1:25" ht="12.75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</row>
    <row r="923" spans="1:25" ht="12.75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</row>
    <row r="924" spans="1:25" ht="12.75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</row>
    <row r="925" spans="1:25" ht="12.75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</row>
    <row r="926" spans="1:25" ht="12.75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</row>
    <row r="927" spans="1:25" ht="12.75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</row>
    <row r="928" spans="1:25" ht="12.75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</row>
    <row r="929" spans="1:25" ht="12.75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</row>
    <row r="930" spans="1:25" ht="12.75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</row>
    <row r="931" spans="1:25" ht="12.75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</row>
    <row r="932" spans="1:25" ht="12.75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</row>
    <row r="933" spans="1:25" ht="12.75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</row>
    <row r="934" spans="1:25" ht="12.75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</row>
    <row r="935" spans="1:25" ht="12.75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</row>
    <row r="936" spans="1:25" ht="12.75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</row>
    <row r="937" spans="1:25" ht="12.75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</row>
    <row r="938" spans="1:25" ht="12.75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</row>
    <row r="939" spans="1:25" ht="12.75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</row>
    <row r="940" spans="1:25" ht="12.75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</row>
    <row r="941" spans="1:25" ht="12.75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</row>
    <row r="942" spans="1:25" ht="12.75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</row>
    <row r="943" spans="1:25" ht="12.75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</row>
    <row r="944" spans="1:25" ht="12.75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</row>
    <row r="945" spans="1:25" ht="12.75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</row>
    <row r="946" spans="1:25" ht="12.75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</row>
    <row r="947" spans="1:25" ht="12.75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</row>
    <row r="948" spans="1:25" ht="12.75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</row>
    <row r="949" spans="1:25" ht="12.75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</row>
    <row r="950" spans="1:25" ht="12.75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</row>
    <row r="951" spans="1:25" ht="12.75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</row>
    <row r="952" spans="1:25" ht="12.75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</row>
    <row r="953" spans="1:25" ht="12.75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</row>
    <row r="954" spans="1:25" ht="12.75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</row>
    <row r="955" spans="1:25" ht="12.75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</row>
    <row r="956" spans="1:25" ht="12.75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</row>
    <row r="957" spans="1:25" ht="12.75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</row>
    <row r="958" spans="1:25" ht="12.75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</row>
    <row r="959" spans="1:25" ht="12.75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</row>
    <row r="960" spans="1:25" ht="12.75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</row>
    <row r="961" spans="1:25" ht="12.75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</row>
    <row r="962" spans="1:25" ht="12.75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</row>
    <row r="963" spans="1:25" ht="12.75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</row>
    <row r="964" spans="1:25" ht="12.75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</row>
    <row r="965" spans="1:25" ht="12.75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</row>
    <row r="966" spans="1:25" ht="12.75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</row>
    <row r="967" spans="1:25" ht="12.75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</row>
    <row r="968" spans="1:25" ht="12.75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</row>
    <row r="969" spans="1:25" ht="12.75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</row>
    <row r="970" spans="1:25" ht="12.75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</row>
    <row r="971" spans="1:25" ht="12.75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</row>
    <row r="972" spans="1:25" ht="12.75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</row>
    <row r="973" spans="1:25" ht="12.75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</row>
    <row r="974" spans="1:25" ht="12.75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</row>
    <row r="975" spans="1:25" ht="12.75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</row>
    <row r="976" spans="1:25" ht="12.75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</row>
    <row r="977" spans="1:25" ht="12.75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</row>
    <row r="978" spans="1:25" ht="12.75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</row>
    <row r="979" spans="1:25" ht="12.75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</row>
    <row r="980" spans="1:25" ht="12.75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</row>
    <row r="981" spans="1:25" ht="12.75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</row>
    <row r="982" spans="1:25" ht="12.75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</row>
    <row r="983" spans="1:25" ht="12.75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</row>
    <row r="984" spans="1:25" ht="12.75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</row>
    <row r="985" spans="1:25" ht="12.75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</row>
    <row r="986" spans="1:25" ht="12.75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</row>
    <row r="987" spans="1:25" ht="12.75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</row>
    <row r="988" spans="1:25" ht="12.75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</row>
    <row r="989" spans="1:25" ht="12.75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</row>
    <row r="990" spans="1:25" ht="12.75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</row>
    <row r="991" spans="1:25" ht="12.75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</row>
    <row r="992" spans="1:25" ht="12.75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</row>
    <row r="993" spans="1:25" ht="12.75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</row>
    <row r="994" spans="1:25" ht="12.75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</row>
    <row r="995" spans="1:25" ht="12.75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</row>
    <row r="996" spans="1:25" ht="12.75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</row>
    <row r="997" spans="1:25" ht="12.75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</row>
    <row r="998" spans="1:25" ht="12.75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</row>
    <row r="999" spans="1:25" ht="12.75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</row>
    <row r="1000" spans="1:25" ht="12.75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</row>
    <row r="1001" spans="1:25" ht="12.75">
      <c r="A1001" s="36"/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</row>
    <row r="1002" spans="1:25" ht="12.75">
      <c r="A1002" s="36"/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</row>
  </sheetData>
  <mergeCells count="12">
    <mergeCell ref="A22:F22"/>
    <mergeCell ref="A23:F23"/>
    <mergeCell ref="A32:F32"/>
    <mergeCell ref="A33:F33"/>
    <mergeCell ref="A34:F34"/>
    <mergeCell ref="A14:F14"/>
    <mergeCell ref="A21:F21"/>
    <mergeCell ref="A1:F1"/>
    <mergeCell ref="A2:F2"/>
    <mergeCell ref="A3:F3"/>
    <mergeCell ref="A12:F12"/>
    <mergeCell ref="A13:F13"/>
  </mergeCells>
  <dataValidations count="1">
    <dataValidation type="list" allowBlank="1" showErrorMessage="1" sqref="E5:E11 E16:E20 E25:E31 E36:E43">
      <formula1>"ДА,НЕТ,Средне"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X970"/>
  <sheetViews>
    <sheetView tabSelected="1" view="pageBreakPreview" zoomScale="110" zoomScaleNormal="100" zoomScaleSheetLayoutView="110" workbookViewId="0">
      <pane ySplit="1" topLeftCell="A2" activePane="bottomLeft" state="frozen"/>
      <selection pane="bottomLeft" activeCell="A11" sqref="A11"/>
    </sheetView>
  </sheetViews>
  <sheetFormatPr defaultColWidth="12.7109375" defaultRowHeight="15.75" customHeight="1"/>
  <cols>
    <col min="1" max="1" width="12.7109375" style="81"/>
    <col min="2" max="2" width="17.7109375" style="81" customWidth="1"/>
    <col min="3" max="3" width="53.85546875" style="81" customWidth="1"/>
    <col min="4" max="4" width="32" style="81" customWidth="1"/>
    <col min="5" max="16384" width="12.7109375" style="81"/>
  </cols>
  <sheetData>
    <row r="1" spans="2:24" ht="25.15" customHeight="1">
      <c r="B1" s="79" t="s">
        <v>225</v>
      </c>
      <c r="C1" s="79" t="s">
        <v>226</v>
      </c>
      <c r="D1" s="79" t="s">
        <v>227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</row>
    <row r="2" spans="2:24" ht="14.25">
      <c r="B2" s="113"/>
      <c r="C2" s="113"/>
      <c r="D2" s="113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</row>
    <row r="3" spans="2:24" ht="25.5">
      <c r="B3" s="82" t="s">
        <v>228</v>
      </c>
      <c r="C3" s="83" t="s">
        <v>229</v>
      </c>
      <c r="D3" s="84" t="s">
        <v>230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</row>
    <row r="4" spans="2:24" ht="15">
      <c r="B4" s="113"/>
      <c r="C4" s="113"/>
      <c r="D4" s="113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</row>
    <row r="5" spans="2:24" ht="25.5">
      <c r="B5" s="82" t="s">
        <v>231</v>
      </c>
      <c r="C5" s="83" t="s">
        <v>232</v>
      </c>
      <c r="D5" s="84" t="s">
        <v>233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</row>
    <row r="6" spans="2:24" ht="25.5">
      <c r="B6" s="82" t="s">
        <v>234</v>
      </c>
      <c r="C6" s="83" t="s">
        <v>235</v>
      </c>
      <c r="D6" s="84" t="s">
        <v>323</v>
      </c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</row>
    <row r="7" spans="2:24" ht="25.5">
      <c r="B7" s="82" t="s">
        <v>236</v>
      </c>
      <c r="C7" s="83" t="s">
        <v>237</v>
      </c>
      <c r="D7" s="84" t="s">
        <v>324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</row>
    <row r="8" spans="2:24" ht="25.5">
      <c r="B8" s="82" t="s">
        <v>238</v>
      </c>
      <c r="C8" s="83" t="s">
        <v>239</v>
      </c>
      <c r="D8" s="84" t="s">
        <v>240</v>
      </c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</row>
    <row r="9" spans="2:24" ht="25.5">
      <c r="B9" s="82" t="s">
        <v>241</v>
      </c>
      <c r="C9" s="83" t="s">
        <v>242</v>
      </c>
      <c r="D9" s="84" t="s">
        <v>243</v>
      </c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</row>
    <row r="10" spans="2:24" ht="15">
      <c r="B10" s="113"/>
      <c r="C10" s="113"/>
      <c r="D10" s="113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</row>
    <row r="11" spans="2:24" ht="25.5">
      <c r="B11" s="87" t="s">
        <v>244</v>
      </c>
      <c r="C11" s="88" t="s">
        <v>245</v>
      </c>
      <c r="D11" s="84" t="s">
        <v>246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</row>
    <row r="12" spans="2:24" ht="25.5">
      <c r="B12" s="87" t="s">
        <v>247</v>
      </c>
      <c r="C12" s="88" t="s">
        <v>248</v>
      </c>
      <c r="D12" s="84" t="s">
        <v>249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</row>
    <row r="13" spans="2:24" ht="25.5">
      <c r="B13" s="87" t="s">
        <v>250</v>
      </c>
      <c r="C13" s="88" t="s">
        <v>251</v>
      </c>
      <c r="D13" s="84" t="s">
        <v>252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</row>
    <row r="14" spans="2:24" ht="25.5">
      <c r="B14" s="87" t="s">
        <v>253</v>
      </c>
      <c r="C14" s="88" t="s">
        <v>254</v>
      </c>
      <c r="D14" s="84" t="s">
        <v>255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</row>
    <row r="15" spans="2:24" ht="15">
      <c r="B15" s="113"/>
      <c r="C15" s="113"/>
      <c r="D15" s="113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</row>
    <row r="16" spans="2:24" ht="25.5">
      <c r="B16" s="87" t="s">
        <v>256</v>
      </c>
      <c r="C16" s="88" t="s">
        <v>257</v>
      </c>
      <c r="D16" s="84" t="s">
        <v>258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</row>
    <row r="17" spans="2:24" ht="25.5">
      <c r="B17" s="87" t="s">
        <v>259</v>
      </c>
      <c r="C17" s="88" t="s">
        <v>260</v>
      </c>
      <c r="D17" s="84" t="s">
        <v>261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</row>
    <row r="18" spans="2:24" ht="15">
      <c r="B18" s="113"/>
      <c r="C18" s="113"/>
      <c r="D18" s="113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</row>
    <row r="19" spans="2:24" ht="25.5">
      <c r="B19" s="87" t="s">
        <v>262</v>
      </c>
      <c r="C19" s="88" t="s">
        <v>263</v>
      </c>
      <c r="D19" s="84" t="s">
        <v>264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</row>
    <row r="20" spans="2:24" ht="15">
      <c r="B20" s="113"/>
      <c r="C20" s="113"/>
      <c r="D20" s="113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</row>
    <row r="21" spans="2:24" ht="25.5">
      <c r="B21" s="87" t="s">
        <v>265</v>
      </c>
      <c r="C21" s="88" t="s">
        <v>266</v>
      </c>
      <c r="D21" s="84" t="s">
        <v>267</v>
      </c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</row>
    <row r="22" spans="2:24" ht="25.5">
      <c r="B22" s="87" t="s">
        <v>268</v>
      </c>
      <c r="C22" s="88" t="s">
        <v>269</v>
      </c>
      <c r="D22" s="84" t="s">
        <v>270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</row>
    <row r="23" spans="2:24" ht="15">
      <c r="B23" s="113"/>
      <c r="C23" s="113"/>
      <c r="D23" s="113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</row>
    <row r="24" spans="2:24" ht="25.5">
      <c r="B24" s="87" t="s">
        <v>271</v>
      </c>
      <c r="C24" s="88" t="s">
        <v>272</v>
      </c>
      <c r="D24" s="84" t="s">
        <v>273</v>
      </c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</row>
    <row r="25" spans="2:24" ht="25.5">
      <c r="B25" s="87" t="s">
        <v>274</v>
      </c>
      <c r="C25" s="88" t="s">
        <v>275</v>
      </c>
      <c r="D25" s="84" t="s">
        <v>276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</row>
    <row r="26" spans="2:24" ht="15">
      <c r="B26" s="113"/>
      <c r="C26" s="113"/>
      <c r="D26" s="113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</row>
    <row r="27" spans="2:24" ht="25.5">
      <c r="B27" s="87" t="s">
        <v>277</v>
      </c>
      <c r="C27" s="88" t="s">
        <v>278</v>
      </c>
      <c r="D27" s="84" t="s">
        <v>279</v>
      </c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</row>
    <row r="28" spans="2:24" ht="15">
      <c r="B28" s="113"/>
      <c r="C28" s="113"/>
      <c r="D28" s="113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</row>
    <row r="29" spans="2:24" ht="25.5">
      <c r="B29" s="87" t="s">
        <v>280</v>
      </c>
      <c r="C29" s="88" t="s">
        <v>281</v>
      </c>
      <c r="D29" s="84" t="s">
        <v>282</v>
      </c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</row>
    <row r="30" spans="2:24" ht="25.5">
      <c r="B30" s="87" t="s">
        <v>283</v>
      </c>
      <c r="C30" s="88" t="s">
        <v>284</v>
      </c>
      <c r="D30" s="84" t="s">
        <v>325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</row>
    <row r="31" spans="2:24" ht="15">
      <c r="B31" s="113"/>
      <c r="C31" s="113"/>
      <c r="D31" s="113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</row>
    <row r="32" spans="2:24" ht="25.5">
      <c r="B32" s="87" t="s">
        <v>285</v>
      </c>
      <c r="C32" s="88" t="s">
        <v>286</v>
      </c>
      <c r="D32" s="84" t="s">
        <v>287</v>
      </c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</row>
    <row r="33" spans="2:24" ht="12.75">
      <c r="B33" s="89"/>
      <c r="C33" s="90"/>
      <c r="D33" s="91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</row>
    <row r="34" spans="2:24" ht="12.75">
      <c r="B34" s="89"/>
      <c r="C34" s="90"/>
      <c r="D34" s="91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</row>
    <row r="35" spans="2:24" ht="12.75">
      <c r="B35" s="89"/>
      <c r="C35" s="90"/>
      <c r="D35" s="91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</row>
    <row r="36" spans="2:24" ht="12.75">
      <c r="B36" s="89"/>
      <c r="C36" s="90"/>
      <c r="D36" s="91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</row>
    <row r="37" spans="2:24" ht="12.75">
      <c r="B37" s="89"/>
      <c r="C37" s="90"/>
      <c r="D37" s="91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</row>
    <row r="38" spans="2:24" ht="12.75">
      <c r="B38" s="89"/>
      <c r="C38" s="90"/>
      <c r="D38" s="91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</row>
    <row r="39" spans="2:24" ht="12.75">
      <c r="B39" s="89"/>
      <c r="C39" s="90"/>
      <c r="D39" s="91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</row>
    <row r="40" spans="2:24" ht="12.75">
      <c r="B40" s="89"/>
      <c r="C40" s="90"/>
      <c r="D40" s="91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</row>
    <row r="41" spans="2:24" ht="12.75">
      <c r="B41" s="89"/>
      <c r="C41" s="90"/>
      <c r="D41" s="91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</row>
    <row r="42" spans="2:24" ht="12.75">
      <c r="B42" s="89"/>
      <c r="C42" s="90"/>
      <c r="D42" s="91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</row>
    <row r="43" spans="2:24" ht="12.75">
      <c r="B43" s="89"/>
      <c r="C43" s="90"/>
      <c r="D43" s="91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</row>
    <row r="44" spans="2:24" ht="12.75">
      <c r="B44" s="89"/>
      <c r="C44" s="90"/>
      <c r="D44" s="91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</row>
    <row r="45" spans="2:24" ht="12.75">
      <c r="B45" s="89"/>
      <c r="C45" s="90"/>
      <c r="D45" s="91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</row>
    <row r="46" spans="2:24" ht="12.75">
      <c r="B46" s="89"/>
      <c r="C46" s="90"/>
      <c r="D46" s="91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</row>
    <row r="47" spans="2:24" ht="12.75">
      <c r="B47" s="89"/>
      <c r="C47" s="90"/>
      <c r="D47" s="91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</row>
    <row r="48" spans="2:24" ht="12.75">
      <c r="B48" s="92"/>
      <c r="C48" s="85"/>
      <c r="D48" s="91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</row>
    <row r="49" spans="2:24" ht="12.75">
      <c r="B49" s="92"/>
      <c r="C49" s="85"/>
      <c r="D49" s="91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</row>
    <row r="50" spans="2:24" ht="12.75">
      <c r="B50" s="92"/>
      <c r="C50" s="85"/>
      <c r="D50" s="91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</row>
    <row r="51" spans="2:24" ht="12.75">
      <c r="B51" s="92"/>
      <c r="C51" s="85"/>
      <c r="D51" s="91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</row>
    <row r="52" spans="2:24" ht="12.75">
      <c r="B52" s="92"/>
      <c r="C52" s="85"/>
      <c r="D52" s="91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</row>
    <row r="53" spans="2:24" ht="12.75">
      <c r="B53" s="92"/>
      <c r="C53" s="85"/>
      <c r="D53" s="91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</row>
    <row r="54" spans="2:24" ht="12.75">
      <c r="B54" s="92"/>
      <c r="C54" s="85"/>
      <c r="D54" s="91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</row>
    <row r="55" spans="2:24" ht="12.75">
      <c r="B55" s="92"/>
      <c r="C55" s="85"/>
      <c r="D55" s="91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</row>
    <row r="56" spans="2:24" ht="12.75">
      <c r="B56" s="92"/>
      <c r="C56" s="85"/>
      <c r="D56" s="91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</row>
    <row r="57" spans="2:24" ht="12.75">
      <c r="B57" s="92"/>
      <c r="C57" s="85"/>
      <c r="D57" s="91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</row>
    <row r="58" spans="2:24" ht="12.75">
      <c r="B58" s="92"/>
      <c r="C58" s="85"/>
      <c r="D58" s="91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</row>
    <row r="59" spans="2:24" ht="12.75">
      <c r="B59" s="92"/>
      <c r="C59" s="85"/>
      <c r="D59" s="91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</row>
    <row r="60" spans="2:24" ht="12.75">
      <c r="B60" s="92"/>
      <c r="C60" s="85"/>
      <c r="D60" s="91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</row>
    <row r="61" spans="2:24" ht="12.75">
      <c r="B61" s="92"/>
      <c r="C61" s="85"/>
      <c r="D61" s="91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</row>
    <row r="62" spans="2:24" ht="12.75">
      <c r="B62" s="92"/>
      <c r="C62" s="85"/>
      <c r="D62" s="91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</row>
    <row r="63" spans="2:24" ht="12.75">
      <c r="B63" s="92"/>
      <c r="C63" s="85"/>
      <c r="D63" s="91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</row>
    <row r="64" spans="2:24" ht="12.75">
      <c r="B64" s="92"/>
      <c r="C64" s="85"/>
      <c r="D64" s="91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</row>
    <row r="65" spans="2:24" ht="12.75">
      <c r="B65" s="92"/>
      <c r="C65" s="85"/>
      <c r="D65" s="91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</row>
    <row r="66" spans="2:24" ht="12.75">
      <c r="B66" s="92"/>
      <c r="C66" s="85"/>
      <c r="D66" s="91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</row>
    <row r="67" spans="2:24" ht="12.75">
      <c r="B67" s="92"/>
      <c r="C67" s="85"/>
      <c r="D67" s="91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</row>
    <row r="68" spans="2:24" ht="12.75">
      <c r="B68" s="92"/>
      <c r="C68" s="85"/>
      <c r="D68" s="91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</row>
    <row r="69" spans="2:24" ht="12.75">
      <c r="B69" s="92"/>
      <c r="C69" s="85"/>
      <c r="D69" s="91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</row>
    <row r="70" spans="2:24" ht="12.75">
      <c r="B70" s="92"/>
      <c r="C70" s="85"/>
      <c r="D70" s="91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</row>
    <row r="71" spans="2:24" ht="12.75">
      <c r="B71" s="92"/>
      <c r="C71" s="85"/>
      <c r="D71" s="91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</row>
    <row r="72" spans="2:24" ht="12.75">
      <c r="B72" s="92"/>
      <c r="C72" s="85"/>
      <c r="D72" s="91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</row>
    <row r="73" spans="2:24" ht="12.75">
      <c r="B73" s="92"/>
      <c r="C73" s="85"/>
      <c r="D73" s="91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</row>
    <row r="74" spans="2:24" ht="12.75">
      <c r="B74" s="92"/>
      <c r="C74" s="85"/>
      <c r="D74" s="91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</row>
    <row r="75" spans="2:24" ht="12.75">
      <c r="B75" s="92"/>
      <c r="C75" s="85"/>
      <c r="D75" s="91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</row>
    <row r="76" spans="2:24" ht="12.75">
      <c r="B76" s="92"/>
      <c r="C76" s="85"/>
      <c r="D76" s="91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</row>
    <row r="77" spans="2:24" ht="12.75">
      <c r="B77" s="92"/>
      <c r="C77" s="85"/>
      <c r="D77" s="91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</row>
    <row r="78" spans="2:24" ht="12.75">
      <c r="B78" s="92"/>
      <c r="C78" s="85"/>
      <c r="D78" s="91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</row>
    <row r="79" spans="2:24" ht="12.75">
      <c r="B79" s="92"/>
      <c r="C79" s="85"/>
      <c r="D79" s="91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</row>
    <row r="80" spans="2:24" ht="12.75">
      <c r="B80" s="92"/>
      <c r="C80" s="85"/>
      <c r="D80" s="91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</row>
    <row r="81" spans="2:24" ht="12.75">
      <c r="B81" s="92"/>
      <c r="C81" s="85"/>
      <c r="D81" s="91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</row>
    <row r="82" spans="2:24" ht="12.75">
      <c r="B82" s="92"/>
      <c r="C82" s="85"/>
      <c r="D82" s="91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</row>
    <row r="83" spans="2:24" ht="12.75">
      <c r="B83" s="92"/>
      <c r="C83" s="85"/>
      <c r="D83" s="91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</row>
    <row r="84" spans="2:24" ht="12.75">
      <c r="B84" s="92"/>
      <c r="C84" s="85"/>
      <c r="D84" s="91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</row>
    <row r="85" spans="2:24" ht="12.75">
      <c r="B85" s="92"/>
      <c r="C85" s="85"/>
      <c r="D85" s="91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</row>
    <row r="86" spans="2:24" ht="12.75">
      <c r="B86" s="92"/>
      <c r="C86" s="85"/>
      <c r="D86" s="91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</row>
    <row r="87" spans="2:24" ht="12.75">
      <c r="B87" s="92"/>
      <c r="C87" s="85"/>
      <c r="D87" s="91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</row>
    <row r="88" spans="2:24" ht="12.75">
      <c r="B88" s="92"/>
      <c r="C88" s="85"/>
      <c r="D88" s="91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</row>
    <row r="89" spans="2:24" ht="12.75">
      <c r="B89" s="92"/>
      <c r="C89" s="85"/>
      <c r="D89" s="91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</row>
    <row r="90" spans="2:24" ht="12.75">
      <c r="B90" s="92"/>
      <c r="C90" s="85"/>
      <c r="D90" s="91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</row>
    <row r="91" spans="2:24" ht="12.75">
      <c r="B91" s="92"/>
      <c r="C91" s="85"/>
      <c r="D91" s="91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</row>
    <row r="92" spans="2:24" ht="12.75">
      <c r="B92" s="92"/>
      <c r="C92" s="85"/>
      <c r="D92" s="91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</row>
    <row r="93" spans="2:24" ht="12.75">
      <c r="B93" s="92"/>
      <c r="C93" s="85"/>
      <c r="D93" s="91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</row>
    <row r="94" spans="2:24" ht="12.75">
      <c r="B94" s="92"/>
      <c r="C94" s="85"/>
      <c r="D94" s="91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</row>
    <row r="95" spans="2:24" ht="12.75">
      <c r="B95" s="92"/>
      <c r="C95" s="85"/>
      <c r="D95" s="91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</row>
    <row r="96" spans="2:24" ht="12.75">
      <c r="B96" s="92"/>
      <c r="C96" s="85"/>
      <c r="D96" s="91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</row>
    <row r="97" spans="2:24" ht="12.75">
      <c r="B97" s="92"/>
      <c r="C97" s="85"/>
      <c r="D97" s="91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</row>
    <row r="98" spans="2:24" ht="12.75">
      <c r="B98" s="92"/>
      <c r="C98" s="85"/>
      <c r="D98" s="91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</row>
    <row r="99" spans="2:24" ht="12.75">
      <c r="B99" s="92"/>
      <c r="C99" s="85"/>
      <c r="D99" s="91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</row>
    <row r="100" spans="2:24" ht="12.75">
      <c r="B100" s="92"/>
      <c r="C100" s="85"/>
      <c r="D100" s="91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</row>
    <row r="101" spans="2:24" ht="12.75">
      <c r="B101" s="92"/>
      <c r="C101" s="85"/>
      <c r="D101" s="91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</row>
    <row r="102" spans="2:24" ht="12.75">
      <c r="B102" s="92"/>
      <c r="C102" s="85"/>
      <c r="D102" s="91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</row>
    <row r="103" spans="2:24" ht="12.75">
      <c r="B103" s="92"/>
      <c r="C103" s="85"/>
      <c r="D103" s="91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</row>
    <row r="104" spans="2:24" ht="12.75">
      <c r="B104" s="92"/>
      <c r="C104" s="85"/>
      <c r="D104" s="91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</row>
    <row r="105" spans="2:24" ht="12.75">
      <c r="B105" s="92"/>
      <c r="C105" s="85"/>
      <c r="D105" s="91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</row>
    <row r="106" spans="2:24" ht="12.75">
      <c r="B106" s="92"/>
      <c r="C106" s="85"/>
      <c r="D106" s="91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</row>
    <row r="107" spans="2:24" ht="12.75">
      <c r="B107" s="92"/>
      <c r="C107" s="85"/>
      <c r="D107" s="91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</row>
    <row r="108" spans="2:24" ht="12.75">
      <c r="B108" s="92"/>
      <c r="C108" s="85"/>
      <c r="D108" s="91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</row>
    <row r="109" spans="2:24" ht="12.75">
      <c r="B109" s="92"/>
      <c r="C109" s="85"/>
      <c r="D109" s="91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</row>
    <row r="110" spans="2:24" ht="12.75">
      <c r="B110" s="92"/>
      <c r="C110" s="85"/>
      <c r="D110" s="91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</row>
    <row r="111" spans="2:24" ht="12.75">
      <c r="B111" s="92"/>
      <c r="C111" s="85"/>
      <c r="D111" s="91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</row>
    <row r="112" spans="2:24" ht="12.75">
      <c r="B112" s="92"/>
      <c r="C112" s="85"/>
      <c r="D112" s="91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</row>
    <row r="113" spans="2:24" ht="12.75">
      <c r="B113" s="92"/>
      <c r="C113" s="85"/>
      <c r="D113" s="91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</row>
    <row r="114" spans="2:24" ht="12.75">
      <c r="B114" s="92"/>
      <c r="C114" s="85"/>
      <c r="D114" s="91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</row>
    <row r="115" spans="2:24" ht="12.75">
      <c r="B115" s="92"/>
      <c r="C115" s="85"/>
      <c r="D115" s="91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</row>
    <row r="116" spans="2:24" ht="12.75">
      <c r="B116" s="92"/>
      <c r="C116" s="85"/>
      <c r="D116" s="91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</row>
    <row r="117" spans="2:24" ht="12.75">
      <c r="B117" s="92"/>
      <c r="C117" s="85"/>
      <c r="D117" s="91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</row>
    <row r="118" spans="2:24" ht="12.75">
      <c r="B118" s="92"/>
      <c r="C118" s="85"/>
      <c r="D118" s="91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</row>
    <row r="119" spans="2:24" ht="12.75">
      <c r="B119" s="92"/>
      <c r="C119" s="85"/>
      <c r="D119" s="91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</row>
    <row r="120" spans="2:24" ht="12.75">
      <c r="B120" s="92"/>
      <c r="C120" s="85"/>
      <c r="D120" s="91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</row>
    <row r="121" spans="2:24" ht="12.75">
      <c r="B121" s="92"/>
      <c r="C121" s="85"/>
      <c r="D121" s="91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</row>
    <row r="122" spans="2:24" ht="12.75">
      <c r="B122" s="92"/>
      <c r="C122" s="85"/>
      <c r="D122" s="91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</row>
    <row r="123" spans="2:24" ht="12.75">
      <c r="B123" s="92"/>
      <c r="C123" s="85"/>
      <c r="D123" s="91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</row>
    <row r="124" spans="2:24" ht="12.75">
      <c r="B124" s="92"/>
      <c r="C124" s="85"/>
      <c r="D124" s="91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</row>
    <row r="125" spans="2:24" ht="12.75">
      <c r="B125" s="92"/>
      <c r="C125" s="85"/>
      <c r="D125" s="91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</row>
    <row r="126" spans="2:24" ht="12.75">
      <c r="B126" s="92"/>
      <c r="C126" s="85"/>
      <c r="D126" s="91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</row>
    <row r="127" spans="2:24" ht="12.75">
      <c r="B127" s="92"/>
      <c r="C127" s="85"/>
      <c r="D127" s="91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</row>
    <row r="128" spans="2:24" ht="12.75">
      <c r="B128" s="92"/>
      <c r="C128" s="85"/>
      <c r="D128" s="91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</row>
    <row r="129" spans="2:24" ht="12.75">
      <c r="B129" s="92"/>
      <c r="C129" s="85"/>
      <c r="D129" s="91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</row>
    <row r="130" spans="2:24" ht="12.75">
      <c r="B130" s="92"/>
      <c r="C130" s="85"/>
      <c r="D130" s="91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</row>
    <row r="131" spans="2:24" ht="12.75">
      <c r="B131" s="92"/>
      <c r="C131" s="85"/>
      <c r="D131" s="91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</row>
    <row r="132" spans="2:24" ht="12.75">
      <c r="B132" s="92"/>
      <c r="C132" s="85"/>
      <c r="D132" s="91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</row>
    <row r="133" spans="2:24" ht="12.75">
      <c r="B133" s="92"/>
      <c r="C133" s="85"/>
      <c r="D133" s="91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</row>
    <row r="134" spans="2:24" ht="12.75">
      <c r="B134" s="92"/>
      <c r="C134" s="85"/>
      <c r="D134" s="91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</row>
    <row r="135" spans="2:24" ht="12.75">
      <c r="B135" s="92"/>
      <c r="C135" s="85"/>
      <c r="D135" s="91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</row>
    <row r="136" spans="2:24" ht="12.75">
      <c r="B136" s="92"/>
      <c r="C136" s="85"/>
      <c r="D136" s="91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</row>
    <row r="137" spans="2:24" ht="12.75">
      <c r="B137" s="92"/>
      <c r="C137" s="85"/>
      <c r="D137" s="91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</row>
    <row r="138" spans="2:24" ht="12.75">
      <c r="B138" s="92"/>
      <c r="C138" s="85"/>
      <c r="D138" s="91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</row>
    <row r="139" spans="2:24" ht="12.75">
      <c r="B139" s="92"/>
      <c r="C139" s="85"/>
      <c r="D139" s="91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</row>
    <row r="140" spans="2:24" ht="12.75">
      <c r="B140" s="92"/>
      <c r="C140" s="85"/>
      <c r="D140" s="91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</row>
    <row r="141" spans="2:24" ht="12.75">
      <c r="B141" s="92"/>
      <c r="C141" s="85"/>
      <c r="D141" s="91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</row>
    <row r="142" spans="2:24" ht="12.75">
      <c r="B142" s="92"/>
      <c r="C142" s="85"/>
      <c r="D142" s="91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</row>
    <row r="143" spans="2:24" ht="12.75">
      <c r="B143" s="92"/>
      <c r="C143" s="85"/>
      <c r="D143" s="91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</row>
    <row r="144" spans="2:24" ht="12.75">
      <c r="B144" s="92"/>
      <c r="C144" s="85"/>
      <c r="D144" s="91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</row>
    <row r="145" spans="2:24" ht="12.75">
      <c r="B145" s="92"/>
      <c r="C145" s="85"/>
      <c r="D145" s="91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</row>
    <row r="146" spans="2:24" ht="12.75">
      <c r="B146" s="92"/>
      <c r="C146" s="85"/>
      <c r="D146" s="91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</row>
    <row r="147" spans="2:24" ht="12.75">
      <c r="B147" s="92"/>
      <c r="C147" s="85"/>
      <c r="D147" s="91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</row>
    <row r="148" spans="2:24" ht="12.75">
      <c r="B148" s="92"/>
      <c r="C148" s="85"/>
      <c r="D148" s="91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</row>
    <row r="149" spans="2:24" ht="12.75">
      <c r="B149" s="92"/>
      <c r="C149" s="85"/>
      <c r="D149" s="91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</row>
    <row r="150" spans="2:24" ht="12.75">
      <c r="B150" s="92"/>
      <c r="C150" s="85"/>
      <c r="D150" s="91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</row>
    <row r="151" spans="2:24" ht="12.75">
      <c r="B151" s="92"/>
      <c r="C151" s="85"/>
      <c r="D151" s="91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</row>
    <row r="152" spans="2:24" ht="12.75">
      <c r="B152" s="92"/>
      <c r="C152" s="85"/>
      <c r="D152" s="91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</row>
    <row r="153" spans="2:24" ht="12.75">
      <c r="B153" s="92"/>
      <c r="C153" s="85"/>
      <c r="D153" s="91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</row>
    <row r="154" spans="2:24" ht="12.75">
      <c r="B154" s="92"/>
      <c r="C154" s="85"/>
      <c r="D154" s="91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</row>
    <row r="155" spans="2:24" ht="12.75">
      <c r="B155" s="92"/>
      <c r="C155" s="85"/>
      <c r="D155" s="91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</row>
    <row r="156" spans="2:24" ht="12.75">
      <c r="B156" s="92"/>
      <c r="C156" s="85"/>
      <c r="D156" s="91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</row>
    <row r="157" spans="2:24" ht="12.75">
      <c r="B157" s="92"/>
      <c r="C157" s="85"/>
      <c r="D157" s="91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</row>
    <row r="158" spans="2:24" ht="12.75">
      <c r="B158" s="92"/>
      <c r="C158" s="85"/>
      <c r="D158" s="91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</row>
    <row r="159" spans="2:24" ht="12.75">
      <c r="B159" s="92"/>
      <c r="C159" s="85"/>
      <c r="D159" s="91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</row>
    <row r="160" spans="2:24" ht="12.75">
      <c r="B160" s="92"/>
      <c r="C160" s="85"/>
      <c r="D160" s="91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</row>
    <row r="161" spans="2:24" ht="12.75">
      <c r="B161" s="92"/>
      <c r="C161" s="85"/>
      <c r="D161" s="91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</row>
    <row r="162" spans="2:24" ht="12.75">
      <c r="B162" s="92"/>
      <c r="C162" s="85"/>
      <c r="D162" s="91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</row>
    <row r="163" spans="2:24" ht="12.75">
      <c r="B163" s="92"/>
      <c r="C163" s="85"/>
      <c r="D163" s="91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</row>
    <row r="164" spans="2:24" ht="12.75">
      <c r="B164" s="92"/>
      <c r="C164" s="85"/>
      <c r="D164" s="91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</row>
    <row r="165" spans="2:24" ht="12.75">
      <c r="B165" s="92"/>
      <c r="C165" s="85"/>
      <c r="D165" s="91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</row>
    <row r="166" spans="2:24" ht="12.75">
      <c r="B166" s="92"/>
      <c r="C166" s="85"/>
      <c r="D166" s="91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</row>
    <row r="167" spans="2:24" ht="12.75">
      <c r="B167" s="92"/>
      <c r="C167" s="85"/>
      <c r="D167" s="91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</row>
    <row r="168" spans="2:24" ht="12.75">
      <c r="B168" s="92"/>
      <c r="C168" s="85"/>
      <c r="D168" s="91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</row>
    <row r="169" spans="2:24" ht="12.75">
      <c r="B169" s="92"/>
      <c r="C169" s="85"/>
      <c r="D169" s="91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</row>
    <row r="170" spans="2:24" ht="12.75">
      <c r="B170" s="92"/>
      <c r="C170" s="85"/>
      <c r="D170" s="91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</row>
    <row r="171" spans="2:24" ht="12.75">
      <c r="B171" s="92"/>
      <c r="C171" s="85"/>
      <c r="D171" s="91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</row>
    <row r="172" spans="2:24" ht="12.75">
      <c r="B172" s="92"/>
      <c r="C172" s="85"/>
      <c r="D172" s="91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</row>
    <row r="173" spans="2:24" ht="12.75">
      <c r="B173" s="92"/>
      <c r="C173" s="85"/>
      <c r="D173" s="91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</row>
    <row r="174" spans="2:24" ht="12.75">
      <c r="B174" s="92"/>
      <c r="C174" s="85"/>
      <c r="D174" s="91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</row>
    <row r="175" spans="2:24" ht="12.75">
      <c r="B175" s="92"/>
      <c r="C175" s="85"/>
      <c r="D175" s="91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</row>
    <row r="176" spans="2:24" ht="12.75">
      <c r="B176" s="92"/>
      <c r="C176" s="85"/>
      <c r="D176" s="91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</row>
    <row r="177" spans="2:24" ht="12.75">
      <c r="B177" s="92"/>
      <c r="C177" s="85"/>
      <c r="D177" s="91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</row>
    <row r="178" spans="2:24" ht="12.75">
      <c r="B178" s="92"/>
      <c r="C178" s="85"/>
      <c r="D178" s="91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</row>
    <row r="179" spans="2:24" ht="12.75">
      <c r="B179" s="92"/>
      <c r="C179" s="85"/>
      <c r="D179" s="91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</row>
    <row r="180" spans="2:24" ht="12.75">
      <c r="B180" s="92"/>
      <c r="C180" s="85"/>
      <c r="D180" s="91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</row>
    <row r="181" spans="2:24" ht="12.75">
      <c r="B181" s="92"/>
      <c r="C181" s="85"/>
      <c r="D181" s="91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</row>
    <row r="182" spans="2:24" ht="12.75">
      <c r="B182" s="92"/>
      <c r="C182" s="85"/>
      <c r="D182" s="91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</row>
    <row r="183" spans="2:24" ht="12.75">
      <c r="B183" s="92"/>
      <c r="C183" s="85"/>
      <c r="D183" s="91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</row>
    <row r="184" spans="2:24" ht="12.75">
      <c r="B184" s="92"/>
      <c r="C184" s="85"/>
      <c r="D184" s="91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</row>
    <row r="185" spans="2:24" ht="12.75">
      <c r="B185" s="92"/>
      <c r="C185" s="85"/>
      <c r="D185" s="91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</row>
    <row r="186" spans="2:24" ht="12.75">
      <c r="B186" s="92"/>
      <c r="C186" s="85"/>
      <c r="D186" s="91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</row>
    <row r="187" spans="2:24" ht="12.75">
      <c r="B187" s="92"/>
      <c r="C187" s="85"/>
      <c r="D187" s="91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</row>
    <row r="188" spans="2:24" ht="12.75">
      <c r="B188" s="92"/>
      <c r="C188" s="85"/>
      <c r="D188" s="91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</row>
    <row r="189" spans="2:24" ht="12.75">
      <c r="B189" s="92"/>
      <c r="C189" s="85"/>
      <c r="D189" s="91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</row>
    <row r="190" spans="2:24" ht="12.75">
      <c r="B190" s="92"/>
      <c r="C190" s="85"/>
      <c r="D190" s="91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</row>
    <row r="191" spans="2:24" ht="12.75">
      <c r="B191" s="92"/>
      <c r="C191" s="85"/>
      <c r="D191" s="91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</row>
    <row r="192" spans="2:24" ht="12.75">
      <c r="B192" s="92"/>
      <c r="C192" s="85"/>
      <c r="D192" s="91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</row>
    <row r="193" spans="2:24" ht="12.75">
      <c r="B193" s="92"/>
      <c r="C193" s="85"/>
      <c r="D193" s="91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</row>
    <row r="194" spans="2:24" ht="12.75">
      <c r="B194" s="92"/>
      <c r="C194" s="85"/>
      <c r="D194" s="91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</row>
    <row r="195" spans="2:24" ht="12.75">
      <c r="B195" s="92"/>
      <c r="C195" s="85"/>
      <c r="D195" s="91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</row>
    <row r="196" spans="2:24" ht="12.75">
      <c r="B196" s="92"/>
      <c r="C196" s="85"/>
      <c r="D196" s="91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</row>
    <row r="197" spans="2:24" ht="12.75">
      <c r="B197" s="92"/>
      <c r="C197" s="85"/>
      <c r="D197" s="91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</row>
    <row r="198" spans="2:24" ht="12.75">
      <c r="B198" s="92"/>
      <c r="C198" s="85"/>
      <c r="D198" s="91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</row>
    <row r="199" spans="2:24" ht="12.75">
      <c r="B199" s="92"/>
      <c r="C199" s="85"/>
      <c r="D199" s="91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</row>
    <row r="200" spans="2:24" ht="12.75">
      <c r="B200" s="92"/>
      <c r="C200" s="85"/>
      <c r="D200" s="91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</row>
    <row r="201" spans="2:24" ht="12.75">
      <c r="B201" s="92"/>
      <c r="C201" s="85"/>
      <c r="D201" s="91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</row>
    <row r="202" spans="2:24" ht="12.75">
      <c r="B202" s="92"/>
      <c r="C202" s="85"/>
      <c r="D202" s="91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</row>
    <row r="203" spans="2:24" ht="12.75">
      <c r="B203" s="92"/>
      <c r="C203" s="85"/>
      <c r="D203" s="91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</row>
    <row r="204" spans="2:24" ht="12.75">
      <c r="B204" s="92"/>
      <c r="C204" s="85"/>
      <c r="D204" s="91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</row>
    <row r="205" spans="2:24" ht="12.75">
      <c r="B205" s="92"/>
      <c r="C205" s="85"/>
      <c r="D205" s="91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</row>
    <row r="206" spans="2:24" ht="12.75">
      <c r="B206" s="92"/>
      <c r="C206" s="85"/>
      <c r="D206" s="91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</row>
    <row r="207" spans="2:24" ht="12.75">
      <c r="B207" s="92"/>
      <c r="C207" s="85"/>
      <c r="D207" s="91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</row>
    <row r="208" spans="2:24" ht="12.75">
      <c r="B208" s="92"/>
      <c r="C208" s="85"/>
      <c r="D208" s="91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</row>
    <row r="209" spans="2:24" ht="12.75">
      <c r="B209" s="92"/>
      <c r="C209" s="85"/>
      <c r="D209" s="91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</row>
    <row r="210" spans="2:24" ht="12.75">
      <c r="B210" s="92"/>
      <c r="C210" s="85"/>
      <c r="D210" s="91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</row>
    <row r="211" spans="2:24" ht="12.75">
      <c r="B211" s="92"/>
      <c r="C211" s="85"/>
      <c r="D211" s="91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</row>
    <row r="212" spans="2:24" ht="12.75">
      <c r="B212" s="92"/>
      <c r="C212" s="85"/>
      <c r="D212" s="91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</row>
    <row r="213" spans="2:24" ht="12.75">
      <c r="B213" s="92"/>
      <c r="C213" s="85"/>
      <c r="D213" s="91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</row>
    <row r="214" spans="2:24" ht="12.75">
      <c r="B214" s="92"/>
      <c r="C214" s="85"/>
      <c r="D214" s="91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</row>
    <row r="215" spans="2:24" ht="12.75">
      <c r="B215" s="92"/>
      <c r="C215" s="85"/>
      <c r="D215" s="91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</row>
    <row r="216" spans="2:24" ht="12.75">
      <c r="B216" s="92"/>
      <c r="C216" s="85"/>
      <c r="D216" s="91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</row>
    <row r="217" spans="2:24" ht="12.75">
      <c r="B217" s="92"/>
      <c r="C217" s="85"/>
      <c r="D217" s="91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</row>
    <row r="218" spans="2:24" ht="12.75">
      <c r="B218" s="92"/>
      <c r="C218" s="85"/>
      <c r="D218" s="91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</row>
    <row r="219" spans="2:24" ht="12.75">
      <c r="B219" s="92"/>
      <c r="C219" s="85"/>
      <c r="D219" s="91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</row>
    <row r="220" spans="2:24" ht="12.75">
      <c r="B220" s="92"/>
      <c r="C220" s="85"/>
      <c r="D220" s="91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</row>
    <row r="221" spans="2:24" ht="12.75">
      <c r="B221" s="92"/>
      <c r="C221" s="85"/>
      <c r="D221" s="91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</row>
    <row r="222" spans="2:24" ht="12.75">
      <c r="B222" s="92"/>
      <c r="C222" s="85"/>
      <c r="D222" s="91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</row>
    <row r="223" spans="2:24" ht="12.75">
      <c r="B223" s="92"/>
      <c r="C223" s="85"/>
      <c r="D223" s="91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</row>
    <row r="224" spans="2:24" ht="12.75">
      <c r="B224" s="92"/>
      <c r="C224" s="85"/>
      <c r="D224" s="91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</row>
    <row r="225" spans="2:24" ht="12.75">
      <c r="B225" s="92"/>
      <c r="C225" s="85"/>
      <c r="D225" s="91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</row>
    <row r="226" spans="2:24" ht="12.75">
      <c r="B226" s="92"/>
      <c r="C226" s="85"/>
      <c r="D226" s="91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</row>
    <row r="227" spans="2:24" ht="12.75">
      <c r="B227" s="92"/>
      <c r="C227" s="85"/>
      <c r="D227" s="91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</row>
    <row r="228" spans="2:24" ht="12.75">
      <c r="B228" s="92"/>
      <c r="C228" s="85"/>
      <c r="D228" s="91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</row>
    <row r="229" spans="2:24" ht="12.75">
      <c r="B229" s="92"/>
      <c r="C229" s="85"/>
      <c r="D229" s="91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</row>
    <row r="230" spans="2:24" ht="12.75">
      <c r="B230" s="92"/>
      <c r="C230" s="85"/>
      <c r="D230" s="91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</row>
    <row r="231" spans="2:24" ht="12.75">
      <c r="B231" s="92"/>
      <c r="C231" s="85"/>
      <c r="D231" s="91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</row>
    <row r="232" spans="2:24" ht="12.75">
      <c r="B232" s="92"/>
      <c r="C232" s="85"/>
      <c r="D232" s="91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</row>
    <row r="233" spans="2:24" ht="12.75">
      <c r="B233" s="92"/>
      <c r="C233" s="85"/>
      <c r="D233" s="91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</row>
    <row r="234" spans="2:24" ht="12.75">
      <c r="B234" s="92"/>
      <c r="C234" s="85"/>
      <c r="D234" s="91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</row>
    <row r="235" spans="2:24" ht="12.75">
      <c r="B235" s="92"/>
      <c r="C235" s="85"/>
      <c r="D235" s="91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</row>
    <row r="236" spans="2:24" ht="12.75">
      <c r="B236" s="92"/>
      <c r="C236" s="85"/>
      <c r="D236" s="91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</row>
    <row r="237" spans="2:24" ht="12.75">
      <c r="B237" s="92"/>
      <c r="C237" s="85"/>
      <c r="D237" s="91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</row>
    <row r="238" spans="2:24" ht="12.75">
      <c r="B238" s="92"/>
      <c r="C238" s="85"/>
      <c r="D238" s="91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</row>
    <row r="239" spans="2:24" ht="12.75">
      <c r="B239" s="92"/>
      <c r="C239" s="85"/>
      <c r="D239" s="91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</row>
    <row r="240" spans="2:24" ht="12.75">
      <c r="B240" s="92"/>
      <c r="C240" s="85"/>
      <c r="D240" s="91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</row>
    <row r="241" spans="2:24" ht="12.75">
      <c r="B241" s="92"/>
      <c r="C241" s="85"/>
      <c r="D241" s="91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</row>
    <row r="242" spans="2:24" ht="12.75">
      <c r="B242" s="92"/>
      <c r="C242" s="85"/>
      <c r="D242" s="91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</row>
    <row r="243" spans="2:24" ht="12.75">
      <c r="B243" s="92"/>
      <c r="C243" s="85"/>
      <c r="D243" s="91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</row>
    <row r="244" spans="2:24" ht="12.75">
      <c r="B244" s="92"/>
      <c r="C244" s="85"/>
      <c r="D244" s="91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</row>
    <row r="245" spans="2:24" ht="12.75">
      <c r="B245" s="92"/>
      <c r="C245" s="85"/>
      <c r="D245" s="91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</row>
    <row r="246" spans="2:24" ht="12.75">
      <c r="B246" s="92"/>
      <c r="C246" s="85"/>
      <c r="D246" s="91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</row>
    <row r="247" spans="2:24" ht="12.75">
      <c r="B247" s="92"/>
      <c r="C247" s="85"/>
      <c r="D247" s="91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</row>
    <row r="248" spans="2:24" ht="12.75">
      <c r="B248" s="92"/>
      <c r="C248" s="85"/>
      <c r="D248" s="91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</row>
    <row r="249" spans="2:24" ht="12.75">
      <c r="B249" s="92"/>
      <c r="C249" s="85"/>
      <c r="D249" s="91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</row>
    <row r="250" spans="2:24" ht="12.75">
      <c r="B250" s="92"/>
      <c r="C250" s="85"/>
      <c r="D250" s="91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</row>
    <row r="251" spans="2:24" ht="12.75">
      <c r="B251" s="92"/>
      <c r="C251" s="85"/>
      <c r="D251" s="91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</row>
    <row r="252" spans="2:24" ht="12.75">
      <c r="B252" s="92"/>
      <c r="C252" s="85"/>
      <c r="D252" s="91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</row>
    <row r="253" spans="2:24" ht="12.75">
      <c r="B253" s="92"/>
      <c r="C253" s="85"/>
      <c r="D253" s="91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</row>
    <row r="254" spans="2:24" ht="12.75">
      <c r="B254" s="92"/>
      <c r="C254" s="85"/>
      <c r="D254" s="91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</row>
    <row r="255" spans="2:24" ht="12.75">
      <c r="B255" s="92"/>
      <c r="C255" s="85"/>
      <c r="D255" s="91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</row>
    <row r="256" spans="2:24" ht="12.75">
      <c r="B256" s="92"/>
      <c r="C256" s="85"/>
      <c r="D256" s="91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</row>
    <row r="257" spans="2:24" ht="12.75">
      <c r="B257" s="92"/>
      <c r="C257" s="85"/>
      <c r="D257" s="91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</row>
    <row r="258" spans="2:24" ht="12.75">
      <c r="B258" s="92"/>
      <c r="C258" s="85"/>
      <c r="D258" s="91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</row>
    <row r="259" spans="2:24" ht="12.75">
      <c r="B259" s="92"/>
      <c r="C259" s="85"/>
      <c r="D259" s="91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</row>
    <row r="260" spans="2:24" ht="12.75">
      <c r="B260" s="92"/>
      <c r="C260" s="85"/>
      <c r="D260" s="91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</row>
    <row r="261" spans="2:24" ht="12.75">
      <c r="B261" s="92"/>
      <c r="C261" s="85"/>
      <c r="D261" s="91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</row>
    <row r="262" spans="2:24" ht="12.75">
      <c r="B262" s="92"/>
      <c r="C262" s="85"/>
      <c r="D262" s="91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</row>
    <row r="263" spans="2:24" ht="12.75">
      <c r="B263" s="92"/>
      <c r="C263" s="85"/>
      <c r="D263" s="91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</row>
    <row r="264" spans="2:24" ht="12.75">
      <c r="B264" s="92"/>
      <c r="C264" s="85"/>
      <c r="D264" s="91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</row>
    <row r="265" spans="2:24" ht="12.75">
      <c r="B265" s="92"/>
      <c r="C265" s="85"/>
      <c r="D265" s="91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</row>
    <row r="266" spans="2:24" ht="12.75">
      <c r="B266" s="92"/>
      <c r="C266" s="85"/>
      <c r="D266" s="91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</row>
    <row r="267" spans="2:24" ht="12.75">
      <c r="B267" s="92"/>
      <c r="C267" s="85"/>
      <c r="D267" s="91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</row>
    <row r="268" spans="2:24" ht="12.75">
      <c r="B268" s="92"/>
      <c r="C268" s="85"/>
      <c r="D268" s="91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</row>
    <row r="269" spans="2:24" ht="12.75">
      <c r="B269" s="92"/>
      <c r="C269" s="85"/>
      <c r="D269" s="91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</row>
    <row r="270" spans="2:24" ht="12.75">
      <c r="B270" s="92"/>
      <c r="C270" s="85"/>
      <c r="D270" s="91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</row>
    <row r="271" spans="2:24" ht="12.75">
      <c r="B271" s="92"/>
      <c r="C271" s="85"/>
      <c r="D271" s="91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</row>
    <row r="272" spans="2:24" ht="12.75">
      <c r="B272" s="92"/>
      <c r="C272" s="85"/>
      <c r="D272" s="91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</row>
    <row r="273" spans="2:24" ht="12.75">
      <c r="B273" s="92"/>
      <c r="C273" s="85"/>
      <c r="D273" s="91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</row>
    <row r="274" spans="2:24" ht="12.75">
      <c r="B274" s="92"/>
      <c r="C274" s="85"/>
      <c r="D274" s="91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</row>
    <row r="275" spans="2:24" ht="12.75">
      <c r="B275" s="92"/>
      <c r="C275" s="85"/>
      <c r="D275" s="91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</row>
    <row r="276" spans="2:24" ht="12.75">
      <c r="B276" s="92"/>
      <c r="C276" s="85"/>
      <c r="D276" s="91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</row>
    <row r="277" spans="2:24" ht="12.75">
      <c r="B277" s="92"/>
      <c r="C277" s="85"/>
      <c r="D277" s="91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</row>
    <row r="278" spans="2:24" ht="12.75">
      <c r="B278" s="92"/>
      <c r="C278" s="85"/>
      <c r="D278" s="91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</row>
    <row r="279" spans="2:24" ht="12.75">
      <c r="B279" s="92"/>
      <c r="C279" s="85"/>
      <c r="D279" s="91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</row>
    <row r="280" spans="2:24" ht="12.75">
      <c r="B280" s="92"/>
      <c r="C280" s="85"/>
      <c r="D280" s="91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</row>
    <row r="281" spans="2:24" ht="12.75">
      <c r="B281" s="92"/>
      <c r="C281" s="85"/>
      <c r="D281" s="91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</row>
    <row r="282" spans="2:24" ht="12.75">
      <c r="B282" s="92"/>
      <c r="C282" s="85"/>
      <c r="D282" s="91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</row>
    <row r="283" spans="2:24" ht="12.75">
      <c r="B283" s="92"/>
      <c r="C283" s="85"/>
      <c r="D283" s="91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</row>
    <row r="284" spans="2:24" ht="12.75">
      <c r="B284" s="92"/>
      <c r="C284" s="85"/>
      <c r="D284" s="91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</row>
    <row r="285" spans="2:24" ht="12.75">
      <c r="B285" s="92"/>
      <c r="C285" s="85"/>
      <c r="D285" s="91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</row>
    <row r="286" spans="2:24" ht="12.75">
      <c r="B286" s="92"/>
      <c r="C286" s="85"/>
      <c r="D286" s="91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</row>
    <row r="287" spans="2:24" ht="12.75">
      <c r="B287" s="92"/>
      <c r="C287" s="85"/>
      <c r="D287" s="91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</row>
    <row r="288" spans="2:24" ht="12.75">
      <c r="B288" s="92"/>
      <c r="C288" s="85"/>
      <c r="D288" s="91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</row>
    <row r="289" spans="2:24" ht="12.75">
      <c r="B289" s="92"/>
      <c r="C289" s="85"/>
      <c r="D289" s="91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</row>
    <row r="290" spans="2:24" ht="12.75">
      <c r="B290" s="92"/>
      <c r="C290" s="85"/>
      <c r="D290" s="91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</row>
    <row r="291" spans="2:24" ht="12.75">
      <c r="B291" s="92"/>
      <c r="C291" s="85"/>
      <c r="D291" s="91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</row>
    <row r="292" spans="2:24" ht="12.75">
      <c r="B292" s="92"/>
      <c r="C292" s="85"/>
      <c r="D292" s="91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</row>
    <row r="293" spans="2:24" ht="12.75">
      <c r="B293" s="92"/>
      <c r="C293" s="85"/>
      <c r="D293" s="91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</row>
    <row r="294" spans="2:24" ht="12.75">
      <c r="B294" s="92"/>
      <c r="C294" s="85"/>
      <c r="D294" s="91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</row>
    <row r="295" spans="2:24" ht="12.75">
      <c r="B295" s="92"/>
      <c r="C295" s="85"/>
      <c r="D295" s="91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</row>
    <row r="296" spans="2:24" ht="12.75">
      <c r="B296" s="92"/>
      <c r="C296" s="85"/>
      <c r="D296" s="91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</row>
    <row r="297" spans="2:24" ht="12.75">
      <c r="B297" s="92"/>
      <c r="C297" s="85"/>
      <c r="D297" s="91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</row>
    <row r="298" spans="2:24" ht="12.75">
      <c r="B298" s="92"/>
      <c r="C298" s="85"/>
      <c r="D298" s="91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</row>
    <row r="299" spans="2:24" ht="12.75">
      <c r="B299" s="92"/>
      <c r="C299" s="85"/>
      <c r="D299" s="91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</row>
    <row r="300" spans="2:24" ht="12.75">
      <c r="B300" s="92"/>
      <c r="C300" s="85"/>
      <c r="D300" s="91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</row>
    <row r="301" spans="2:24" ht="12.75">
      <c r="B301" s="92"/>
      <c r="C301" s="85"/>
      <c r="D301" s="91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</row>
    <row r="302" spans="2:24" ht="12.75">
      <c r="B302" s="92"/>
      <c r="C302" s="85"/>
      <c r="D302" s="91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</row>
    <row r="303" spans="2:24" ht="12.75">
      <c r="B303" s="92"/>
      <c r="C303" s="85"/>
      <c r="D303" s="91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</row>
    <row r="304" spans="2:24" ht="12.75">
      <c r="B304" s="92"/>
      <c r="C304" s="85"/>
      <c r="D304" s="91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</row>
    <row r="305" spans="2:24" ht="12.75">
      <c r="B305" s="92"/>
      <c r="C305" s="85"/>
      <c r="D305" s="91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</row>
    <row r="306" spans="2:24" ht="12.75">
      <c r="B306" s="92"/>
      <c r="C306" s="85"/>
      <c r="D306" s="91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</row>
    <row r="307" spans="2:24" ht="12.75">
      <c r="B307" s="92"/>
      <c r="C307" s="85"/>
      <c r="D307" s="91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</row>
    <row r="308" spans="2:24" ht="12.75">
      <c r="B308" s="92"/>
      <c r="C308" s="85"/>
      <c r="D308" s="91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</row>
    <row r="309" spans="2:24" ht="12.75">
      <c r="B309" s="92"/>
      <c r="C309" s="85"/>
      <c r="D309" s="91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</row>
    <row r="310" spans="2:24" ht="12.75">
      <c r="B310" s="92"/>
      <c r="C310" s="85"/>
      <c r="D310" s="91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</row>
    <row r="311" spans="2:24" ht="12.75">
      <c r="B311" s="92"/>
      <c r="C311" s="85"/>
      <c r="D311" s="91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</row>
    <row r="312" spans="2:24" ht="12.75">
      <c r="B312" s="92"/>
      <c r="C312" s="85"/>
      <c r="D312" s="91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</row>
    <row r="313" spans="2:24" ht="12.75">
      <c r="B313" s="92"/>
      <c r="C313" s="85"/>
      <c r="D313" s="91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</row>
    <row r="314" spans="2:24" ht="12.75">
      <c r="B314" s="92"/>
      <c r="C314" s="85"/>
      <c r="D314" s="91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</row>
    <row r="315" spans="2:24" ht="12.75">
      <c r="B315" s="92"/>
      <c r="C315" s="85"/>
      <c r="D315" s="91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</row>
    <row r="316" spans="2:24" ht="12.75">
      <c r="B316" s="92"/>
      <c r="C316" s="85"/>
      <c r="D316" s="91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</row>
    <row r="317" spans="2:24" ht="12.75">
      <c r="B317" s="92"/>
      <c r="C317" s="85"/>
      <c r="D317" s="91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</row>
    <row r="318" spans="2:24" ht="12.75">
      <c r="B318" s="92"/>
      <c r="C318" s="85"/>
      <c r="D318" s="91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</row>
    <row r="319" spans="2:24" ht="12.75">
      <c r="B319" s="92"/>
      <c r="C319" s="85"/>
      <c r="D319" s="91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</row>
    <row r="320" spans="2:24" ht="12.75">
      <c r="B320" s="92"/>
      <c r="C320" s="85"/>
      <c r="D320" s="91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</row>
    <row r="321" spans="2:24" ht="12.75">
      <c r="B321" s="92"/>
      <c r="C321" s="85"/>
      <c r="D321" s="91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</row>
    <row r="322" spans="2:24" ht="12.75">
      <c r="B322" s="92"/>
      <c r="C322" s="85"/>
      <c r="D322" s="91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</row>
    <row r="323" spans="2:24" ht="12.75">
      <c r="B323" s="92"/>
      <c r="C323" s="85"/>
      <c r="D323" s="91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</row>
    <row r="324" spans="2:24" ht="12.75">
      <c r="B324" s="92"/>
      <c r="C324" s="85"/>
      <c r="D324" s="91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</row>
    <row r="325" spans="2:24" ht="12.75">
      <c r="B325" s="92"/>
      <c r="C325" s="85"/>
      <c r="D325" s="91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</row>
    <row r="326" spans="2:24" ht="12.75">
      <c r="B326" s="92"/>
      <c r="C326" s="85"/>
      <c r="D326" s="91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</row>
    <row r="327" spans="2:24" ht="12.75">
      <c r="B327" s="92"/>
      <c r="C327" s="85"/>
      <c r="D327" s="91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</row>
    <row r="328" spans="2:24" ht="12.75">
      <c r="B328" s="92"/>
      <c r="C328" s="85"/>
      <c r="D328" s="91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</row>
    <row r="329" spans="2:24" ht="12.75">
      <c r="B329" s="92"/>
      <c r="C329" s="85"/>
      <c r="D329" s="91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</row>
    <row r="330" spans="2:24" ht="12.75">
      <c r="B330" s="92"/>
      <c r="C330" s="85"/>
      <c r="D330" s="91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</row>
    <row r="331" spans="2:24" ht="12.75">
      <c r="B331" s="92"/>
      <c r="C331" s="85"/>
      <c r="D331" s="91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</row>
    <row r="332" spans="2:24" ht="12.75">
      <c r="B332" s="92"/>
      <c r="C332" s="85"/>
      <c r="D332" s="91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</row>
    <row r="333" spans="2:24" ht="12.75">
      <c r="B333" s="92"/>
      <c r="C333" s="85"/>
      <c r="D333" s="91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</row>
    <row r="334" spans="2:24" ht="12.75">
      <c r="B334" s="92"/>
      <c r="C334" s="85"/>
      <c r="D334" s="91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</row>
    <row r="335" spans="2:24" ht="12.75">
      <c r="B335" s="92"/>
      <c r="C335" s="85"/>
      <c r="D335" s="91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</row>
    <row r="336" spans="2:24" ht="12.75">
      <c r="B336" s="92"/>
      <c r="C336" s="85"/>
      <c r="D336" s="91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</row>
    <row r="337" spans="2:24" ht="12.75">
      <c r="B337" s="92"/>
      <c r="C337" s="85"/>
      <c r="D337" s="91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</row>
    <row r="338" spans="2:24" ht="12.75">
      <c r="B338" s="92"/>
      <c r="C338" s="85"/>
      <c r="D338" s="91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</row>
    <row r="339" spans="2:24" ht="12.75">
      <c r="B339" s="92"/>
      <c r="C339" s="85"/>
      <c r="D339" s="91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</row>
    <row r="340" spans="2:24" ht="12.75">
      <c r="B340" s="92"/>
      <c r="C340" s="85"/>
      <c r="D340" s="91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</row>
    <row r="341" spans="2:24" ht="12.75">
      <c r="B341" s="92"/>
      <c r="C341" s="85"/>
      <c r="D341" s="91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</row>
    <row r="342" spans="2:24" ht="12.75">
      <c r="B342" s="92"/>
      <c r="C342" s="85"/>
      <c r="D342" s="91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</row>
    <row r="343" spans="2:24" ht="12.75">
      <c r="B343" s="92"/>
      <c r="C343" s="85"/>
      <c r="D343" s="91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</row>
    <row r="344" spans="2:24" ht="12.75">
      <c r="B344" s="92"/>
      <c r="C344" s="85"/>
      <c r="D344" s="91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</row>
    <row r="345" spans="2:24" ht="12.75">
      <c r="B345" s="92"/>
      <c r="C345" s="85"/>
      <c r="D345" s="91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</row>
    <row r="346" spans="2:24" ht="12.75">
      <c r="B346" s="92"/>
      <c r="C346" s="85"/>
      <c r="D346" s="91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</row>
    <row r="347" spans="2:24" ht="12.75">
      <c r="B347" s="92"/>
      <c r="C347" s="85"/>
      <c r="D347" s="91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</row>
    <row r="348" spans="2:24" ht="12.75">
      <c r="B348" s="92"/>
      <c r="C348" s="85"/>
      <c r="D348" s="91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</row>
    <row r="349" spans="2:24" ht="12.75">
      <c r="B349" s="92"/>
      <c r="C349" s="85"/>
      <c r="D349" s="91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</row>
    <row r="350" spans="2:24" ht="12.75">
      <c r="B350" s="92"/>
      <c r="C350" s="85"/>
      <c r="D350" s="91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</row>
    <row r="351" spans="2:24" ht="12.75">
      <c r="B351" s="92"/>
      <c r="C351" s="85"/>
      <c r="D351" s="91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</row>
    <row r="352" spans="2:24" ht="12.75">
      <c r="B352" s="92"/>
      <c r="C352" s="85"/>
      <c r="D352" s="91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</row>
    <row r="353" spans="2:24" ht="12.75">
      <c r="B353" s="92"/>
      <c r="C353" s="85"/>
      <c r="D353" s="91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</row>
    <row r="354" spans="2:24" ht="12.75">
      <c r="B354" s="92"/>
      <c r="C354" s="85"/>
      <c r="D354" s="91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</row>
    <row r="355" spans="2:24" ht="12.75">
      <c r="B355" s="92"/>
      <c r="C355" s="85"/>
      <c r="D355" s="91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</row>
    <row r="356" spans="2:24" ht="12.75">
      <c r="B356" s="92"/>
      <c r="C356" s="85"/>
      <c r="D356" s="91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</row>
    <row r="357" spans="2:24" ht="12.75">
      <c r="B357" s="92"/>
      <c r="C357" s="85"/>
      <c r="D357" s="91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</row>
    <row r="358" spans="2:24" ht="12.75">
      <c r="B358" s="92"/>
      <c r="C358" s="85"/>
      <c r="D358" s="91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</row>
    <row r="359" spans="2:24" ht="12.75">
      <c r="B359" s="92"/>
      <c r="C359" s="85"/>
      <c r="D359" s="91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</row>
    <row r="360" spans="2:24" ht="12.75">
      <c r="B360" s="92"/>
      <c r="C360" s="85"/>
      <c r="D360" s="91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</row>
    <row r="361" spans="2:24" ht="12.75">
      <c r="B361" s="92"/>
      <c r="C361" s="85"/>
      <c r="D361" s="91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</row>
    <row r="362" spans="2:24" ht="12.75">
      <c r="B362" s="92"/>
      <c r="C362" s="85"/>
      <c r="D362" s="91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</row>
    <row r="363" spans="2:24" ht="12.75">
      <c r="B363" s="92"/>
      <c r="C363" s="85"/>
      <c r="D363" s="91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</row>
    <row r="364" spans="2:24" ht="12.75">
      <c r="B364" s="92"/>
      <c r="C364" s="85"/>
      <c r="D364" s="91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</row>
    <row r="365" spans="2:24" ht="12.75">
      <c r="B365" s="92"/>
      <c r="C365" s="85"/>
      <c r="D365" s="91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</row>
    <row r="366" spans="2:24" ht="12.75">
      <c r="B366" s="92"/>
      <c r="C366" s="85"/>
      <c r="D366" s="91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</row>
    <row r="367" spans="2:24" ht="12.75">
      <c r="B367" s="92"/>
      <c r="C367" s="85"/>
      <c r="D367" s="91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</row>
    <row r="368" spans="2:24" ht="12.75">
      <c r="B368" s="92"/>
      <c r="C368" s="85"/>
      <c r="D368" s="91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</row>
    <row r="369" spans="2:24" ht="12.75">
      <c r="B369" s="92"/>
      <c r="C369" s="85"/>
      <c r="D369" s="91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</row>
    <row r="370" spans="2:24" ht="12.75">
      <c r="B370" s="92"/>
      <c r="C370" s="85"/>
      <c r="D370" s="91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</row>
    <row r="371" spans="2:24" ht="12.75">
      <c r="B371" s="92"/>
      <c r="C371" s="85"/>
      <c r="D371" s="91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</row>
    <row r="372" spans="2:24" ht="12.75">
      <c r="B372" s="92"/>
      <c r="C372" s="85"/>
      <c r="D372" s="91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</row>
    <row r="373" spans="2:24" ht="12.75">
      <c r="B373" s="92"/>
      <c r="C373" s="85"/>
      <c r="D373" s="91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</row>
    <row r="374" spans="2:24" ht="12.75">
      <c r="B374" s="92"/>
      <c r="C374" s="85"/>
      <c r="D374" s="91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</row>
    <row r="375" spans="2:24" ht="12.75">
      <c r="B375" s="92"/>
      <c r="C375" s="85"/>
      <c r="D375" s="91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</row>
    <row r="376" spans="2:24" ht="12.75">
      <c r="B376" s="92"/>
      <c r="C376" s="85"/>
      <c r="D376" s="91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</row>
    <row r="377" spans="2:24" ht="12.75">
      <c r="B377" s="92"/>
      <c r="C377" s="85"/>
      <c r="D377" s="91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</row>
    <row r="378" spans="2:24" ht="12.75">
      <c r="B378" s="92"/>
      <c r="C378" s="85"/>
      <c r="D378" s="91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</row>
    <row r="379" spans="2:24" ht="12.75">
      <c r="B379" s="92"/>
      <c r="C379" s="85"/>
      <c r="D379" s="91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</row>
    <row r="380" spans="2:24" ht="12.75">
      <c r="B380" s="92"/>
      <c r="C380" s="85"/>
      <c r="D380" s="91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</row>
    <row r="381" spans="2:24" ht="12.75">
      <c r="B381" s="92"/>
      <c r="C381" s="85"/>
      <c r="D381" s="91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</row>
    <row r="382" spans="2:24" ht="12.75">
      <c r="B382" s="92"/>
      <c r="C382" s="85"/>
      <c r="D382" s="91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</row>
    <row r="383" spans="2:24" ht="12.75">
      <c r="B383" s="92"/>
      <c r="C383" s="85"/>
      <c r="D383" s="91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</row>
    <row r="384" spans="2:24" ht="12.75">
      <c r="B384" s="92"/>
      <c r="C384" s="85"/>
      <c r="D384" s="91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</row>
    <row r="385" spans="2:24" ht="12.75">
      <c r="B385" s="92"/>
      <c r="C385" s="85"/>
      <c r="D385" s="91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</row>
    <row r="386" spans="2:24" ht="12.75">
      <c r="B386" s="92"/>
      <c r="C386" s="85"/>
      <c r="D386" s="91"/>
      <c r="E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</row>
    <row r="387" spans="2:24" ht="12.75">
      <c r="B387" s="92"/>
      <c r="C387" s="85"/>
      <c r="D387" s="91"/>
      <c r="E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</row>
    <row r="388" spans="2:24" ht="12.75">
      <c r="B388" s="92"/>
      <c r="C388" s="85"/>
      <c r="D388" s="91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</row>
    <row r="389" spans="2:24" ht="12.75">
      <c r="B389" s="92"/>
      <c r="C389" s="85"/>
      <c r="D389" s="91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</row>
    <row r="390" spans="2:24" ht="12.75">
      <c r="B390" s="92"/>
      <c r="C390" s="85"/>
      <c r="D390" s="91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</row>
    <row r="391" spans="2:24" ht="12.75">
      <c r="B391" s="92"/>
      <c r="C391" s="85"/>
      <c r="D391" s="91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</row>
    <row r="392" spans="2:24" ht="12.75">
      <c r="B392" s="92"/>
      <c r="C392" s="85"/>
      <c r="D392" s="91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</row>
    <row r="393" spans="2:24" ht="12.75">
      <c r="B393" s="92"/>
      <c r="C393" s="85"/>
      <c r="D393" s="91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</row>
    <row r="394" spans="2:24" ht="12.75">
      <c r="B394" s="92"/>
      <c r="C394" s="85"/>
      <c r="D394" s="91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</row>
    <row r="395" spans="2:24" ht="12.75">
      <c r="B395" s="92"/>
      <c r="C395" s="85"/>
      <c r="D395" s="91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</row>
    <row r="396" spans="2:24" ht="12.75">
      <c r="B396" s="92"/>
      <c r="C396" s="85"/>
      <c r="D396" s="91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</row>
    <row r="397" spans="2:24" ht="12.75">
      <c r="B397" s="92"/>
      <c r="C397" s="85"/>
      <c r="D397" s="91"/>
      <c r="E397" s="85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</row>
    <row r="398" spans="2:24" ht="12.75">
      <c r="B398" s="92"/>
      <c r="C398" s="85"/>
      <c r="D398" s="91"/>
      <c r="E398" s="85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</row>
    <row r="399" spans="2:24" ht="12.75">
      <c r="B399" s="92"/>
      <c r="C399" s="85"/>
      <c r="D399" s="91"/>
      <c r="E399" s="85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</row>
    <row r="400" spans="2:24" ht="12.75">
      <c r="B400" s="92"/>
      <c r="C400" s="85"/>
      <c r="D400" s="91"/>
      <c r="E400" s="85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</row>
    <row r="401" spans="2:24" ht="12.75">
      <c r="B401" s="92"/>
      <c r="C401" s="85"/>
      <c r="D401" s="91"/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</row>
    <row r="402" spans="2:24" ht="12.75">
      <c r="B402" s="92"/>
      <c r="C402" s="85"/>
      <c r="D402" s="91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</row>
    <row r="403" spans="2:24" ht="12.75">
      <c r="B403" s="92"/>
      <c r="C403" s="85"/>
      <c r="D403" s="91"/>
      <c r="E403" s="85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</row>
    <row r="404" spans="2:24" ht="12.75">
      <c r="B404" s="92"/>
      <c r="C404" s="85"/>
      <c r="D404" s="91"/>
      <c r="E404" s="85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</row>
    <row r="405" spans="2:24" ht="12.75">
      <c r="B405" s="92"/>
      <c r="C405" s="85"/>
      <c r="D405" s="91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</row>
    <row r="406" spans="2:24" ht="12.75">
      <c r="B406" s="92"/>
      <c r="C406" s="85"/>
      <c r="D406" s="91"/>
      <c r="E406" s="85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</row>
    <row r="407" spans="2:24" ht="12.75">
      <c r="B407" s="92"/>
      <c r="C407" s="85"/>
      <c r="D407" s="91"/>
      <c r="E407" s="85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</row>
    <row r="408" spans="2:24" ht="12.75">
      <c r="B408" s="92"/>
      <c r="C408" s="85"/>
      <c r="D408" s="91"/>
      <c r="E408" s="85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</row>
    <row r="409" spans="2:24" ht="12.75">
      <c r="B409" s="92"/>
      <c r="C409" s="85"/>
      <c r="D409" s="91"/>
      <c r="E409" s="85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</row>
    <row r="410" spans="2:24" ht="12.75">
      <c r="B410" s="92"/>
      <c r="C410" s="85"/>
      <c r="D410" s="91"/>
      <c r="E410" s="85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</row>
    <row r="411" spans="2:24" ht="12.75">
      <c r="B411" s="92"/>
      <c r="C411" s="85"/>
      <c r="D411" s="91"/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</row>
    <row r="412" spans="2:24" ht="12.75">
      <c r="B412" s="92"/>
      <c r="C412" s="85"/>
      <c r="D412" s="91"/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</row>
    <row r="413" spans="2:24" ht="12.75">
      <c r="B413" s="92"/>
      <c r="C413" s="85"/>
      <c r="D413" s="91"/>
      <c r="E413" s="85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</row>
    <row r="414" spans="2:24" ht="12.75">
      <c r="B414" s="92"/>
      <c r="C414" s="85"/>
      <c r="D414" s="91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</row>
    <row r="415" spans="2:24" ht="12.75">
      <c r="B415" s="92"/>
      <c r="C415" s="85"/>
      <c r="D415" s="91"/>
      <c r="E415" s="85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</row>
    <row r="416" spans="2:24" ht="12.75">
      <c r="B416" s="92"/>
      <c r="C416" s="85"/>
      <c r="D416" s="91"/>
      <c r="E416" s="85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</row>
    <row r="417" spans="2:24" ht="12.75">
      <c r="B417" s="92"/>
      <c r="C417" s="85"/>
      <c r="D417" s="91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</row>
    <row r="418" spans="2:24" ht="12.75">
      <c r="B418" s="92"/>
      <c r="C418" s="85"/>
      <c r="D418" s="91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</row>
    <row r="419" spans="2:24" ht="12.75">
      <c r="B419" s="92"/>
      <c r="C419" s="85"/>
      <c r="D419" s="91"/>
      <c r="E419" s="85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</row>
    <row r="420" spans="2:24" ht="12.75">
      <c r="B420" s="92"/>
      <c r="C420" s="85"/>
      <c r="D420" s="91"/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</row>
    <row r="421" spans="2:24" ht="12.75">
      <c r="B421" s="92"/>
      <c r="C421" s="85"/>
      <c r="D421" s="91"/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</row>
    <row r="422" spans="2:24" ht="12.75">
      <c r="B422" s="92"/>
      <c r="C422" s="85"/>
      <c r="D422" s="91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</row>
    <row r="423" spans="2:24" ht="12.75">
      <c r="B423" s="92"/>
      <c r="C423" s="85"/>
      <c r="D423" s="91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</row>
    <row r="424" spans="2:24" ht="12.75">
      <c r="B424" s="92"/>
      <c r="C424" s="85"/>
      <c r="D424" s="91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</row>
    <row r="425" spans="2:24" ht="12.75">
      <c r="B425" s="92"/>
      <c r="C425" s="85"/>
      <c r="D425" s="91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</row>
    <row r="426" spans="2:24" ht="12.75">
      <c r="B426" s="92"/>
      <c r="C426" s="85"/>
      <c r="D426" s="91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</row>
    <row r="427" spans="2:24" ht="12.75">
      <c r="B427" s="92"/>
      <c r="C427" s="85"/>
      <c r="D427" s="91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</row>
    <row r="428" spans="2:24" ht="12.75">
      <c r="B428" s="92"/>
      <c r="C428" s="85"/>
      <c r="D428" s="91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</row>
    <row r="429" spans="2:24" ht="12.75">
      <c r="B429" s="92"/>
      <c r="C429" s="85"/>
      <c r="D429" s="91"/>
      <c r="E429" s="85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</row>
    <row r="430" spans="2:24" ht="12.75">
      <c r="B430" s="92"/>
      <c r="C430" s="85"/>
      <c r="D430" s="91"/>
      <c r="E430" s="85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</row>
    <row r="431" spans="2:24" ht="12.75">
      <c r="B431" s="92"/>
      <c r="C431" s="85"/>
      <c r="D431" s="91"/>
      <c r="E431" s="85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</row>
    <row r="432" spans="2:24" ht="12.75">
      <c r="B432" s="92"/>
      <c r="C432" s="85"/>
      <c r="D432" s="91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</row>
    <row r="433" spans="2:24" ht="12.75">
      <c r="B433" s="92"/>
      <c r="C433" s="85"/>
      <c r="D433" s="91"/>
      <c r="E433" s="85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</row>
    <row r="434" spans="2:24" ht="12.75">
      <c r="B434" s="92"/>
      <c r="C434" s="85"/>
      <c r="D434" s="91"/>
      <c r="E434" s="85"/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</row>
    <row r="435" spans="2:24" ht="12.75">
      <c r="B435" s="92"/>
      <c r="C435" s="85"/>
      <c r="D435" s="91"/>
      <c r="E435" s="85"/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</row>
    <row r="436" spans="2:24" ht="12.75">
      <c r="B436" s="92"/>
      <c r="C436" s="85"/>
      <c r="D436" s="91"/>
      <c r="E436" s="85"/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</row>
    <row r="437" spans="2:24" ht="12.75">
      <c r="B437" s="92"/>
      <c r="C437" s="85"/>
      <c r="D437" s="91"/>
      <c r="E437" s="85"/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</row>
    <row r="438" spans="2:24" ht="12.75">
      <c r="B438" s="92"/>
      <c r="C438" s="85"/>
      <c r="D438" s="91"/>
      <c r="E438" s="85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</row>
    <row r="439" spans="2:24" ht="12.75">
      <c r="B439" s="92"/>
      <c r="C439" s="85"/>
      <c r="D439" s="91"/>
      <c r="E439" s="85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</row>
    <row r="440" spans="2:24" ht="12.75">
      <c r="B440" s="92"/>
      <c r="C440" s="85"/>
      <c r="D440" s="91"/>
      <c r="E440" s="85"/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</row>
    <row r="441" spans="2:24" ht="12.75">
      <c r="B441" s="92"/>
      <c r="C441" s="85"/>
      <c r="D441" s="91"/>
      <c r="E441" s="85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</row>
    <row r="442" spans="2:24" ht="12.75">
      <c r="B442" s="92"/>
      <c r="C442" s="85"/>
      <c r="D442" s="91"/>
      <c r="E442" s="85"/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</row>
    <row r="443" spans="2:24" ht="12.75">
      <c r="B443" s="92"/>
      <c r="C443" s="85"/>
      <c r="D443" s="91"/>
      <c r="E443" s="85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</row>
    <row r="444" spans="2:24" ht="12.75">
      <c r="B444" s="92"/>
      <c r="C444" s="85"/>
      <c r="D444" s="91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</row>
    <row r="445" spans="2:24" ht="12.75">
      <c r="B445" s="92"/>
      <c r="C445" s="85"/>
      <c r="D445" s="91"/>
      <c r="E445" s="85"/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</row>
    <row r="446" spans="2:24" ht="12.75">
      <c r="B446" s="92"/>
      <c r="C446" s="85"/>
      <c r="D446" s="91"/>
      <c r="E446" s="85"/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</row>
    <row r="447" spans="2:24" ht="12.75">
      <c r="B447" s="92"/>
      <c r="C447" s="85"/>
      <c r="D447" s="91"/>
      <c r="E447" s="85"/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</row>
    <row r="448" spans="2:24" ht="12.75">
      <c r="B448" s="92"/>
      <c r="C448" s="85"/>
      <c r="D448" s="91"/>
      <c r="E448" s="85"/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</row>
    <row r="449" spans="2:24" ht="12.75">
      <c r="B449" s="92"/>
      <c r="C449" s="85"/>
      <c r="D449" s="91"/>
      <c r="E449" s="85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</row>
    <row r="450" spans="2:24" ht="12.75">
      <c r="B450" s="92"/>
      <c r="C450" s="85"/>
      <c r="D450" s="91"/>
      <c r="E450" s="85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</row>
    <row r="451" spans="2:24" ht="12.75">
      <c r="B451" s="92"/>
      <c r="C451" s="85"/>
      <c r="D451" s="91"/>
      <c r="E451" s="85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</row>
    <row r="452" spans="2:24" ht="12.75">
      <c r="B452" s="92"/>
      <c r="C452" s="85"/>
      <c r="D452" s="91"/>
      <c r="E452" s="85"/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</row>
    <row r="453" spans="2:24" ht="12.75">
      <c r="B453" s="92"/>
      <c r="C453" s="85"/>
      <c r="D453" s="91"/>
      <c r="E453" s="85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</row>
    <row r="454" spans="2:24" ht="12.75">
      <c r="B454" s="92"/>
      <c r="C454" s="85"/>
      <c r="D454" s="91"/>
      <c r="E454" s="85"/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</row>
    <row r="455" spans="2:24" ht="12.75">
      <c r="B455" s="92"/>
      <c r="C455" s="85"/>
      <c r="D455" s="91"/>
      <c r="E455" s="85"/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</row>
    <row r="456" spans="2:24" ht="12.75">
      <c r="B456" s="92"/>
      <c r="C456" s="85"/>
      <c r="D456" s="91"/>
      <c r="E456" s="85"/>
      <c r="F456" s="85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</row>
    <row r="457" spans="2:24" ht="12.75">
      <c r="B457" s="92"/>
      <c r="C457" s="85"/>
      <c r="D457" s="91"/>
      <c r="E457" s="85"/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</row>
    <row r="458" spans="2:24" ht="12.75">
      <c r="B458" s="92"/>
      <c r="C458" s="85"/>
      <c r="D458" s="91"/>
      <c r="E458" s="85"/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</row>
    <row r="459" spans="2:24" ht="12.75">
      <c r="B459" s="92"/>
      <c r="C459" s="85"/>
      <c r="D459" s="91"/>
      <c r="E459" s="85"/>
      <c r="F459" s="8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</row>
    <row r="460" spans="2:24" ht="12.75">
      <c r="B460" s="92"/>
      <c r="C460" s="85"/>
      <c r="D460" s="91"/>
      <c r="E460" s="85"/>
      <c r="F460" s="85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</row>
    <row r="461" spans="2:24" ht="12.75">
      <c r="B461" s="92"/>
      <c r="C461" s="85"/>
      <c r="D461" s="91"/>
      <c r="E461" s="85"/>
      <c r="F461" s="85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</row>
    <row r="462" spans="2:24" ht="12.75">
      <c r="B462" s="92"/>
      <c r="C462" s="85"/>
      <c r="D462" s="91"/>
      <c r="E462" s="85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</row>
    <row r="463" spans="2:24" ht="12.75">
      <c r="B463" s="92"/>
      <c r="C463" s="85"/>
      <c r="D463" s="91"/>
      <c r="E463" s="85"/>
      <c r="F463" s="85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</row>
    <row r="464" spans="2:24" ht="12.75">
      <c r="B464" s="92"/>
      <c r="C464" s="85"/>
      <c r="D464" s="91"/>
      <c r="E464" s="85"/>
      <c r="F464" s="85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</row>
    <row r="465" spans="2:24" ht="12.75">
      <c r="B465" s="92"/>
      <c r="C465" s="85"/>
      <c r="D465" s="91"/>
      <c r="E465" s="85"/>
      <c r="F465" s="85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</row>
    <row r="466" spans="2:24" ht="12.75">
      <c r="B466" s="92"/>
      <c r="C466" s="85"/>
      <c r="D466" s="91"/>
      <c r="E466" s="85"/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</row>
    <row r="467" spans="2:24" ht="12.75">
      <c r="B467" s="92"/>
      <c r="C467" s="85"/>
      <c r="D467" s="91"/>
      <c r="E467" s="85"/>
      <c r="F467" s="85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</row>
    <row r="468" spans="2:24" ht="12.75">
      <c r="B468" s="92"/>
      <c r="C468" s="85"/>
      <c r="D468" s="91"/>
      <c r="E468" s="85"/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</row>
    <row r="469" spans="2:24" ht="12.75">
      <c r="B469" s="92"/>
      <c r="C469" s="85"/>
      <c r="D469" s="91"/>
      <c r="E469" s="85"/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</row>
    <row r="470" spans="2:24" ht="12.75">
      <c r="B470" s="92"/>
      <c r="C470" s="85"/>
      <c r="D470" s="91"/>
      <c r="E470" s="85"/>
      <c r="F470" s="85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</row>
    <row r="471" spans="2:24" ht="12.75">
      <c r="B471" s="92"/>
      <c r="C471" s="85"/>
      <c r="D471" s="91"/>
      <c r="E471" s="85"/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</row>
    <row r="472" spans="2:24" ht="12.75">
      <c r="B472" s="92"/>
      <c r="C472" s="85"/>
      <c r="D472" s="91"/>
      <c r="E472" s="85"/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</row>
    <row r="473" spans="2:24" ht="12.75">
      <c r="B473" s="92"/>
      <c r="C473" s="85"/>
      <c r="D473" s="91"/>
      <c r="E473" s="85"/>
      <c r="F473" s="85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</row>
    <row r="474" spans="2:24" ht="12.75">
      <c r="B474" s="92"/>
      <c r="C474" s="85"/>
      <c r="D474" s="91"/>
      <c r="E474" s="85"/>
      <c r="F474" s="85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</row>
    <row r="475" spans="2:24" ht="12.75">
      <c r="B475" s="92"/>
      <c r="C475" s="85"/>
      <c r="D475" s="91"/>
      <c r="E475" s="85"/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</row>
    <row r="476" spans="2:24" ht="12.75">
      <c r="B476" s="92"/>
      <c r="C476" s="85"/>
      <c r="D476" s="91"/>
      <c r="E476" s="85"/>
      <c r="F476" s="85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</row>
    <row r="477" spans="2:24" ht="12.75">
      <c r="B477" s="92"/>
      <c r="C477" s="85"/>
      <c r="D477" s="91"/>
      <c r="E477" s="85"/>
      <c r="F477" s="85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</row>
    <row r="478" spans="2:24" ht="12.75">
      <c r="B478" s="92"/>
      <c r="C478" s="85"/>
      <c r="D478" s="91"/>
      <c r="E478" s="85"/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</row>
    <row r="479" spans="2:24" ht="12.75">
      <c r="B479" s="92"/>
      <c r="C479" s="85"/>
      <c r="D479" s="91"/>
      <c r="E479" s="85"/>
      <c r="F479" s="85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</row>
    <row r="480" spans="2:24" ht="12.75">
      <c r="B480" s="92"/>
      <c r="C480" s="85"/>
      <c r="D480" s="91"/>
      <c r="E480" s="85"/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</row>
    <row r="481" spans="2:24" ht="12.75">
      <c r="B481" s="92"/>
      <c r="C481" s="85"/>
      <c r="D481" s="91"/>
      <c r="E481" s="85"/>
      <c r="F481" s="85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</row>
    <row r="482" spans="2:24" ht="12.75">
      <c r="B482" s="92"/>
      <c r="C482" s="85"/>
      <c r="D482" s="91"/>
      <c r="E482" s="85"/>
      <c r="F482" s="85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</row>
    <row r="483" spans="2:24" ht="12.75">
      <c r="B483" s="92"/>
      <c r="C483" s="85"/>
      <c r="D483" s="91"/>
      <c r="E483" s="85"/>
      <c r="F483" s="85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</row>
    <row r="484" spans="2:24" ht="12.75">
      <c r="B484" s="92"/>
      <c r="C484" s="85"/>
      <c r="D484" s="91"/>
      <c r="E484" s="85"/>
      <c r="F484" s="85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</row>
    <row r="485" spans="2:24" ht="12.75">
      <c r="B485" s="92"/>
      <c r="C485" s="85"/>
      <c r="D485" s="91"/>
      <c r="E485" s="85"/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</row>
    <row r="486" spans="2:24" ht="12.75">
      <c r="B486" s="92"/>
      <c r="C486" s="85"/>
      <c r="D486" s="91"/>
      <c r="E486" s="85"/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</row>
    <row r="487" spans="2:24" ht="12.75">
      <c r="B487" s="92"/>
      <c r="C487" s="85"/>
      <c r="D487" s="91"/>
      <c r="E487" s="85"/>
      <c r="F487" s="85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</row>
    <row r="488" spans="2:24" ht="12.75">
      <c r="B488" s="92"/>
      <c r="C488" s="85"/>
      <c r="D488" s="91"/>
      <c r="E488" s="85"/>
      <c r="F488" s="85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</row>
    <row r="489" spans="2:24" ht="12.75">
      <c r="B489" s="92"/>
      <c r="C489" s="85"/>
      <c r="D489" s="91"/>
      <c r="E489" s="85"/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</row>
    <row r="490" spans="2:24" ht="12.75">
      <c r="B490" s="92"/>
      <c r="C490" s="85"/>
      <c r="D490" s="91"/>
      <c r="E490" s="85"/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</row>
    <row r="491" spans="2:24" ht="12.75">
      <c r="B491" s="92"/>
      <c r="C491" s="85"/>
      <c r="D491" s="91"/>
      <c r="E491" s="85"/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</row>
    <row r="492" spans="2:24" ht="12.75">
      <c r="B492" s="92"/>
      <c r="C492" s="85"/>
      <c r="D492" s="91"/>
      <c r="E492" s="85"/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</row>
    <row r="493" spans="2:24" ht="12.75">
      <c r="B493" s="92"/>
      <c r="C493" s="85"/>
      <c r="D493" s="91"/>
      <c r="E493" s="85"/>
      <c r="F493" s="85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</row>
    <row r="494" spans="2:24" ht="12.75">
      <c r="B494" s="92"/>
      <c r="C494" s="85"/>
      <c r="D494" s="91"/>
      <c r="E494" s="85"/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</row>
    <row r="495" spans="2:24" ht="12.75">
      <c r="B495" s="92"/>
      <c r="C495" s="85"/>
      <c r="D495" s="91"/>
      <c r="E495" s="85"/>
      <c r="F495" s="85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</row>
    <row r="496" spans="2:24" ht="12.75">
      <c r="B496" s="92"/>
      <c r="C496" s="85"/>
      <c r="D496" s="91"/>
      <c r="E496" s="85"/>
      <c r="F496" s="85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</row>
    <row r="497" spans="2:24" ht="12.75">
      <c r="B497" s="92"/>
      <c r="C497" s="85"/>
      <c r="D497" s="91"/>
      <c r="E497" s="85"/>
      <c r="F497" s="85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</row>
    <row r="498" spans="2:24" ht="12.75">
      <c r="B498" s="92"/>
      <c r="C498" s="85"/>
      <c r="D498" s="91"/>
      <c r="E498" s="85"/>
      <c r="F498" s="85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</row>
    <row r="499" spans="2:24" ht="12.75">
      <c r="B499" s="92"/>
      <c r="C499" s="85"/>
      <c r="D499" s="91"/>
      <c r="E499" s="85"/>
      <c r="F499" s="85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</row>
    <row r="500" spans="2:24" ht="12.75">
      <c r="B500" s="92"/>
      <c r="C500" s="85"/>
      <c r="D500" s="91"/>
      <c r="E500" s="85"/>
      <c r="F500" s="85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</row>
    <row r="501" spans="2:24" ht="12.75">
      <c r="B501" s="92"/>
      <c r="C501" s="85"/>
      <c r="D501" s="91"/>
      <c r="E501" s="85"/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</row>
    <row r="502" spans="2:24" ht="12.75">
      <c r="B502" s="92"/>
      <c r="C502" s="85"/>
      <c r="D502" s="91"/>
      <c r="E502" s="85"/>
      <c r="F502" s="85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</row>
    <row r="503" spans="2:24" ht="12.75">
      <c r="B503" s="92"/>
      <c r="C503" s="85"/>
      <c r="D503" s="91"/>
      <c r="E503" s="85"/>
      <c r="F503" s="85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</row>
    <row r="504" spans="2:24" ht="12.75">
      <c r="B504" s="92"/>
      <c r="C504" s="85"/>
      <c r="D504" s="91"/>
      <c r="E504" s="85"/>
      <c r="F504" s="85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</row>
    <row r="505" spans="2:24" ht="12.75">
      <c r="B505" s="92"/>
      <c r="C505" s="85"/>
      <c r="D505" s="91"/>
      <c r="E505" s="85"/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</row>
    <row r="506" spans="2:24" ht="12.75">
      <c r="B506" s="92"/>
      <c r="C506" s="85"/>
      <c r="D506" s="91"/>
      <c r="E506" s="85"/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</row>
    <row r="507" spans="2:24" ht="12.75">
      <c r="B507" s="92"/>
      <c r="C507" s="85"/>
      <c r="D507" s="91"/>
      <c r="E507" s="85"/>
      <c r="F507" s="85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</row>
    <row r="508" spans="2:24" ht="12.75">
      <c r="B508" s="92"/>
      <c r="C508" s="85"/>
      <c r="D508" s="91"/>
      <c r="E508" s="85"/>
      <c r="F508" s="85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</row>
    <row r="509" spans="2:24" ht="12.75">
      <c r="B509" s="92"/>
      <c r="C509" s="85"/>
      <c r="D509" s="91"/>
      <c r="E509" s="85"/>
      <c r="F509" s="85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</row>
    <row r="510" spans="2:24" ht="12.75">
      <c r="B510" s="92"/>
      <c r="C510" s="85"/>
      <c r="D510" s="91"/>
      <c r="E510" s="85"/>
      <c r="F510" s="85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</row>
    <row r="511" spans="2:24" ht="12.75">
      <c r="B511" s="92"/>
      <c r="C511" s="85"/>
      <c r="D511" s="91"/>
      <c r="E511" s="85"/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</row>
    <row r="512" spans="2:24" ht="12.75">
      <c r="B512" s="92"/>
      <c r="C512" s="85"/>
      <c r="D512" s="91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</row>
    <row r="513" spans="2:24" ht="12.75">
      <c r="B513" s="92"/>
      <c r="C513" s="85"/>
      <c r="D513" s="91"/>
      <c r="E513" s="85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</row>
    <row r="514" spans="2:24" ht="12.75">
      <c r="B514" s="92"/>
      <c r="C514" s="85"/>
      <c r="D514" s="91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</row>
    <row r="515" spans="2:24" ht="12.75">
      <c r="B515" s="92"/>
      <c r="C515" s="85"/>
      <c r="D515" s="91"/>
      <c r="E515" s="85"/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</row>
    <row r="516" spans="2:24" ht="12.75">
      <c r="B516" s="92"/>
      <c r="C516" s="85"/>
      <c r="D516" s="91"/>
      <c r="E516" s="85"/>
      <c r="F516" s="85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</row>
    <row r="517" spans="2:24" ht="12.75">
      <c r="B517" s="92"/>
      <c r="C517" s="85"/>
      <c r="D517" s="91"/>
      <c r="E517" s="85"/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</row>
    <row r="518" spans="2:24" ht="12.75">
      <c r="B518" s="92"/>
      <c r="C518" s="85"/>
      <c r="D518" s="91"/>
      <c r="E518" s="85"/>
      <c r="F518" s="85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</row>
    <row r="519" spans="2:24" ht="12.75">
      <c r="B519" s="92"/>
      <c r="C519" s="85"/>
      <c r="D519" s="91"/>
      <c r="E519" s="85"/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</row>
    <row r="520" spans="2:24" ht="12.75">
      <c r="B520" s="92"/>
      <c r="C520" s="85"/>
      <c r="D520" s="91"/>
      <c r="E520" s="85"/>
      <c r="F520" s="85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</row>
    <row r="521" spans="2:24" ht="12.75">
      <c r="B521" s="92"/>
      <c r="C521" s="85"/>
      <c r="D521" s="91"/>
      <c r="E521" s="85"/>
      <c r="F521" s="85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</row>
    <row r="522" spans="2:24" ht="12.75">
      <c r="B522" s="92"/>
      <c r="C522" s="85"/>
      <c r="D522" s="91"/>
      <c r="E522" s="85"/>
      <c r="F522" s="85"/>
      <c r="G522" s="85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</row>
    <row r="523" spans="2:24" ht="12.75">
      <c r="B523" s="92"/>
      <c r="C523" s="85"/>
      <c r="D523" s="91"/>
      <c r="E523" s="85"/>
      <c r="F523" s="85"/>
      <c r="G523" s="85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</row>
    <row r="524" spans="2:24" ht="12.75">
      <c r="B524" s="92"/>
      <c r="C524" s="85"/>
      <c r="D524" s="91"/>
      <c r="E524" s="85"/>
      <c r="F524" s="85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</row>
    <row r="525" spans="2:24" ht="12.75">
      <c r="B525" s="92"/>
      <c r="C525" s="85"/>
      <c r="D525" s="91"/>
      <c r="E525" s="85"/>
      <c r="F525" s="85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</row>
    <row r="526" spans="2:24" ht="12.75">
      <c r="B526" s="92"/>
      <c r="C526" s="85"/>
      <c r="D526" s="91"/>
      <c r="E526" s="85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</row>
    <row r="527" spans="2:24" ht="12.75">
      <c r="B527" s="92"/>
      <c r="C527" s="85"/>
      <c r="D527" s="91"/>
      <c r="E527" s="85"/>
      <c r="F527" s="85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</row>
    <row r="528" spans="2:24" ht="12.75">
      <c r="B528" s="92"/>
      <c r="C528" s="85"/>
      <c r="D528" s="91"/>
      <c r="E528" s="85"/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</row>
    <row r="529" spans="2:24" ht="12.75">
      <c r="B529" s="92"/>
      <c r="C529" s="85"/>
      <c r="D529" s="91"/>
      <c r="E529" s="85"/>
      <c r="F529" s="85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</row>
    <row r="530" spans="2:24" ht="12.75">
      <c r="B530" s="92"/>
      <c r="C530" s="85"/>
      <c r="D530" s="91"/>
      <c r="E530" s="85"/>
      <c r="F530" s="85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</row>
    <row r="531" spans="2:24" ht="12.75">
      <c r="B531" s="92"/>
      <c r="C531" s="85"/>
      <c r="D531" s="91"/>
      <c r="E531" s="85"/>
      <c r="F531" s="85"/>
      <c r="G531" s="85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</row>
    <row r="532" spans="2:24" ht="12.75">
      <c r="B532" s="92"/>
      <c r="C532" s="85"/>
      <c r="D532" s="91"/>
      <c r="E532" s="85"/>
      <c r="F532" s="85"/>
      <c r="G532" s="85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</row>
    <row r="533" spans="2:24" ht="12.75">
      <c r="B533" s="92"/>
      <c r="C533" s="85"/>
      <c r="D533" s="91"/>
      <c r="E533" s="85"/>
      <c r="F533" s="85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</row>
    <row r="534" spans="2:24" ht="12.75">
      <c r="B534" s="92"/>
      <c r="C534" s="85"/>
      <c r="D534" s="91"/>
      <c r="E534" s="85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</row>
    <row r="535" spans="2:24" ht="12.75">
      <c r="B535" s="92"/>
      <c r="C535" s="85"/>
      <c r="D535" s="91"/>
      <c r="E535" s="85"/>
      <c r="F535" s="85"/>
      <c r="G535" s="85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</row>
    <row r="536" spans="2:24" ht="12.75">
      <c r="B536" s="92"/>
      <c r="C536" s="85"/>
      <c r="D536" s="91"/>
      <c r="E536" s="85"/>
      <c r="F536" s="85"/>
      <c r="G536" s="85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</row>
    <row r="537" spans="2:24" ht="12.75">
      <c r="B537" s="92"/>
      <c r="C537" s="85"/>
      <c r="D537" s="91"/>
      <c r="E537" s="85"/>
      <c r="F537" s="85"/>
      <c r="G537" s="85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</row>
    <row r="538" spans="2:24" ht="12.75">
      <c r="B538" s="92"/>
      <c r="C538" s="85"/>
      <c r="D538" s="91"/>
      <c r="E538" s="85"/>
      <c r="F538" s="85"/>
      <c r="G538" s="85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</row>
    <row r="539" spans="2:24" ht="12.75">
      <c r="B539" s="92"/>
      <c r="C539" s="85"/>
      <c r="D539" s="91"/>
      <c r="E539" s="85"/>
      <c r="F539" s="85"/>
      <c r="G539" s="85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</row>
    <row r="540" spans="2:24" ht="12.75">
      <c r="B540" s="92"/>
      <c r="C540" s="85"/>
      <c r="D540" s="91"/>
      <c r="E540" s="85"/>
      <c r="F540" s="85"/>
      <c r="G540" s="85"/>
      <c r="H540" s="85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</row>
    <row r="541" spans="2:24" ht="12.75">
      <c r="B541" s="92"/>
      <c r="C541" s="85"/>
      <c r="D541" s="91"/>
      <c r="E541" s="85"/>
      <c r="F541" s="85"/>
      <c r="G541" s="85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</row>
    <row r="542" spans="2:24" ht="12.75">
      <c r="B542" s="92"/>
      <c r="C542" s="85"/>
      <c r="D542" s="91"/>
      <c r="E542" s="85"/>
      <c r="F542" s="85"/>
      <c r="G542" s="85"/>
      <c r="H542" s="85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</row>
    <row r="543" spans="2:24" ht="12.75">
      <c r="B543" s="92"/>
      <c r="C543" s="85"/>
      <c r="D543" s="91"/>
      <c r="E543" s="85"/>
      <c r="F543" s="85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</row>
    <row r="544" spans="2:24" ht="12.75">
      <c r="B544" s="92"/>
      <c r="C544" s="85"/>
      <c r="D544" s="91"/>
      <c r="E544" s="85"/>
      <c r="F544" s="85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</row>
    <row r="545" spans="2:24" ht="12.75">
      <c r="B545" s="92"/>
      <c r="C545" s="85"/>
      <c r="D545" s="91"/>
      <c r="E545" s="85"/>
      <c r="F545" s="85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</row>
    <row r="546" spans="2:24" ht="12.75">
      <c r="B546" s="92"/>
      <c r="C546" s="85"/>
      <c r="D546" s="91"/>
      <c r="E546" s="85"/>
      <c r="F546" s="85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</row>
    <row r="547" spans="2:24" ht="12.75">
      <c r="B547" s="92"/>
      <c r="C547" s="85"/>
      <c r="D547" s="91"/>
      <c r="E547" s="85"/>
      <c r="F547" s="85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</row>
    <row r="548" spans="2:24" ht="12.75">
      <c r="B548" s="92"/>
      <c r="C548" s="85"/>
      <c r="D548" s="91"/>
      <c r="E548" s="85"/>
      <c r="F548" s="85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</row>
    <row r="549" spans="2:24" ht="12.75">
      <c r="B549" s="92"/>
      <c r="C549" s="85"/>
      <c r="D549" s="91"/>
      <c r="E549" s="85"/>
      <c r="F549" s="85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</row>
    <row r="550" spans="2:24" ht="12.75">
      <c r="B550" s="92"/>
      <c r="C550" s="85"/>
      <c r="D550" s="91"/>
      <c r="E550" s="85"/>
      <c r="F550" s="85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</row>
    <row r="551" spans="2:24" ht="12.75">
      <c r="B551" s="92"/>
      <c r="C551" s="85"/>
      <c r="D551" s="91"/>
      <c r="E551" s="85"/>
      <c r="F551" s="85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</row>
    <row r="552" spans="2:24" ht="12.75">
      <c r="B552" s="92"/>
      <c r="C552" s="85"/>
      <c r="D552" s="91"/>
      <c r="E552" s="85"/>
      <c r="F552" s="85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</row>
    <row r="553" spans="2:24" ht="12.75">
      <c r="B553" s="92"/>
      <c r="C553" s="85"/>
      <c r="D553" s="91"/>
      <c r="E553" s="85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</row>
    <row r="554" spans="2:24" ht="12.75">
      <c r="B554" s="92"/>
      <c r="C554" s="85"/>
      <c r="D554" s="91"/>
      <c r="E554" s="85"/>
      <c r="F554" s="85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</row>
    <row r="555" spans="2:24" ht="12.75">
      <c r="B555" s="92"/>
      <c r="C555" s="85"/>
      <c r="D555" s="91"/>
      <c r="E555" s="85"/>
      <c r="F555" s="85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</row>
    <row r="556" spans="2:24" ht="12.75">
      <c r="B556" s="92"/>
      <c r="C556" s="85"/>
      <c r="D556" s="91"/>
      <c r="E556" s="85"/>
      <c r="F556" s="85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</row>
    <row r="557" spans="2:24" ht="12.75">
      <c r="B557" s="92"/>
      <c r="C557" s="85"/>
      <c r="D557" s="91"/>
      <c r="E557" s="85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</row>
    <row r="558" spans="2:24" ht="12.75">
      <c r="B558" s="92"/>
      <c r="C558" s="85"/>
      <c r="D558" s="91"/>
      <c r="E558" s="85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</row>
    <row r="559" spans="2:24" ht="12.75">
      <c r="B559" s="92"/>
      <c r="C559" s="85"/>
      <c r="D559" s="91"/>
      <c r="E559" s="85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</row>
    <row r="560" spans="2:24" ht="12.75">
      <c r="B560" s="92"/>
      <c r="C560" s="85"/>
      <c r="D560" s="91"/>
      <c r="E560" s="85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</row>
    <row r="561" spans="2:24" ht="12.75">
      <c r="B561" s="92"/>
      <c r="C561" s="85"/>
      <c r="D561" s="91"/>
      <c r="E561" s="8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</row>
    <row r="562" spans="2:24" ht="12.75">
      <c r="B562" s="92"/>
      <c r="C562" s="85"/>
      <c r="D562" s="91"/>
      <c r="E562" s="85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</row>
    <row r="563" spans="2:24" ht="12.75">
      <c r="B563" s="92"/>
      <c r="C563" s="85"/>
      <c r="D563" s="91"/>
      <c r="E563" s="85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</row>
    <row r="564" spans="2:24" ht="12.75">
      <c r="B564" s="92"/>
      <c r="C564" s="85"/>
      <c r="D564" s="91"/>
      <c r="E564" s="85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</row>
    <row r="565" spans="2:24" ht="12.75">
      <c r="B565" s="92"/>
      <c r="C565" s="85"/>
      <c r="D565" s="91"/>
      <c r="E565" s="85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</row>
    <row r="566" spans="2:24" ht="12.75">
      <c r="B566" s="92"/>
      <c r="C566" s="85"/>
      <c r="D566" s="91"/>
      <c r="E566" s="85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</row>
    <row r="567" spans="2:24" ht="12.75">
      <c r="B567" s="92"/>
      <c r="C567" s="85"/>
      <c r="D567" s="91"/>
      <c r="E567" s="85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</row>
    <row r="568" spans="2:24" ht="12.75">
      <c r="B568" s="92"/>
      <c r="C568" s="85"/>
      <c r="D568" s="91"/>
      <c r="E568" s="85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</row>
    <row r="569" spans="2:24" ht="12.75">
      <c r="B569" s="92"/>
      <c r="C569" s="85"/>
      <c r="D569" s="91"/>
      <c r="E569" s="85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</row>
    <row r="570" spans="2:24" ht="12.75">
      <c r="B570" s="92"/>
      <c r="C570" s="85"/>
      <c r="D570" s="91"/>
      <c r="E570" s="85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</row>
    <row r="571" spans="2:24" ht="12.75">
      <c r="B571" s="92"/>
      <c r="C571" s="85"/>
      <c r="D571" s="91"/>
      <c r="E571" s="85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</row>
    <row r="572" spans="2:24" ht="12.75">
      <c r="B572" s="92"/>
      <c r="C572" s="85"/>
      <c r="D572" s="91"/>
      <c r="E572" s="85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</row>
    <row r="573" spans="2:24" ht="12.75">
      <c r="B573" s="92"/>
      <c r="C573" s="85"/>
      <c r="D573" s="91"/>
      <c r="E573" s="85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</row>
    <row r="574" spans="2:24" ht="12.75">
      <c r="B574" s="92"/>
      <c r="C574" s="85"/>
      <c r="D574" s="91"/>
      <c r="E574" s="85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</row>
    <row r="575" spans="2:24" ht="12.75">
      <c r="B575" s="92"/>
      <c r="C575" s="85"/>
      <c r="D575" s="91"/>
      <c r="E575" s="85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</row>
    <row r="576" spans="2:24" ht="12.75">
      <c r="B576" s="92"/>
      <c r="C576" s="85"/>
      <c r="D576" s="91"/>
      <c r="E576" s="85"/>
      <c r="F576" s="85"/>
      <c r="G576" s="85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</row>
    <row r="577" spans="2:24" ht="12.75">
      <c r="B577" s="92"/>
      <c r="C577" s="85"/>
      <c r="D577" s="91"/>
      <c r="E577" s="85"/>
      <c r="F577" s="85"/>
      <c r="G577" s="85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</row>
    <row r="578" spans="2:24" ht="12.75">
      <c r="B578" s="92"/>
      <c r="C578" s="85"/>
      <c r="D578" s="91"/>
      <c r="E578" s="85"/>
      <c r="F578" s="85"/>
      <c r="G578" s="85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</row>
    <row r="579" spans="2:24" ht="12.75">
      <c r="B579" s="92"/>
      <c r="C579" s="85"/>
      <c r="D579" s="91"/>
      <c r="E579" s="85"/>
      <c r="F579" s="85"/>
      <c r="G579" s="85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</row>
    <row r="580" spans="2:24" ht="12.75">
      <c r="B580" s="92"/>
      <c r="C580" s="85"/>
      <c r="D580" s="91"/>
      <c r="E580" s="85"/>
      <c r="F580" s="85"/>
      <c r="G580" s="85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</row>
    <row r="581" spans="2:24" ht="12.75">
      <c r="B581" s="92"/>
      <c r="C581" s="85"/>
      <c r="D581" s="91"/>
      <c r="E581" s="85"/>
      <c r="F581" s="85"/>
      <c r="G581" s="85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</row>
    <row r="582" spans="2:24" ht="12.75">
      <c r="B582" s="92"/>
      <c r="C582" s="85"/>
      <c r="D582" s="91"/>
      <c r="E582" s="85"/>
      <c r="F582" s="85"/>
      <c r="G582" s="85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</row>
    <row r="583" spans="2:24" ht="12.75">
      <c r="B583" s="92"/>
      <c r="C583" s="85"/>
      <c r="D583" s="91"/>
      <c r="E583" s="85"/>
      <c r="F583" s="85"/>
      <c r="G583" s="85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</row>
    <row r="584" spans="2:24" ht="12.75">
      <c r="B584" s="92"/>
      <c r="C584" s="85"/>
      <c r="D584" s="91"/>
      <c r="E584" s="85"/>
      <c r="F584" s="85"/>
      <c r="G584" s="85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</row>
    <row r="585" spans="2:24" ht="12.75">
      <c r="B585" s="92"/>
      <c r="C585" s="85"/>
      <c r="D585" s="91"/>
      <c r="E585" s="85"/>
      <c r="F585" s="85"/>
      <c r="G585" s="85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</row>
    <row r="586" spans="2:24" ht="12.75">
      <c r="B586" s="92"/>
      <c r="C586" s="85"/>
      <c r="D586" s="91"/>
      <c r="E586" s="85"/>
      <c r="F586" s="85"/>
      <c r="G586" s="85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</row>
    <row r="587" spans="2:24" ht="12.75">
      <c r="B587" s="92"/>
      <c r="C587" s="85"/>
      <c r="D587" s="91"/>
      <c r="E587" s="85"/>
      <c r="F587" s="85"/>
      <c r="G587" s="85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</row>
    <row r="588" spans="2:24" ht="12.75">
      <c r="B588" s="92"/>
      <c r="C588" s="85"/>
      <c r="D588" s="91"/>
      <c r="E588" s="85"/>
      <c r="F588" s="85"/>
      <c r="G588" s="85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</row>
    <row r="589" spans="2:24" ht="12.75">
      <c r="B589" s="92"/>
      <c r="C589" s="85"/>
      <c r="D589" s="91"/>
      <c r="E589" s="85"/>
      <c r="F589" s="85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</row>
    <row r="590" spans="2:24" ht="12.75">
      <c r="B590" s="92"/>
      <c r="C590" s="85"/>
      <c r="D590" s="91"/>
      <c r="E590" s="85"/>
      <c r="F590" s="85"/>
      <c r="G590" s="85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</row>
    <row r="591" spans="2:24" ht="12.75">
      <c r="B591" s="92"/>
      <c r="C591" s="85"/>
      <c r="D591" s="91"/>
      <c r="E591" s="85"/>
      <c r="F591" s="85"/>
      <c r="G591" s="85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</row>
    <row r="592" spans="2:24" ht="12.75">
      <c r="B592" s="92"/>
      <c r="C592" s="85"/>
      <c r="D592" s="91"/>
      <c r="E592" s="85"/>
      <c r="F592" s="85"/>
      <c r="G592" s="85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</row>
    <row r="593" spans="2:24" ht="12.75">
      <c r="B593" s="92"/>
      <c r="C593" s="85"/>
      <c r="D593" s="91"/>
      <c r="E593" s="85"/>
      <c r="F593" s="85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</row>
    <row r="594" spans="2:24" ht="12.75">
      <c r="B594" s="92"/>
      <c r="C594" s="85"/>
      <c r="D594" s="91"/>
      <c r="E594" s="85"/>
      <c r="F594" s="85"/>
      <c r="G594" s="85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</row>
    <row r="595" spans="2:24" ht="12.75">
      <c r="B595" s="92"/>
      <c r="C595" s="85"/>
      <c r="D595" s="91"/>
      <c r="E595" s="85"/>
      <c r="F595" s="85"/>
      <c r="G595" s="85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</row>
    <row r="596" spans="2:24" ht="12.75">
      <c r="B596" s="92"/>
      <c r="C596" s="85"/>
      <c r="D596" s="91"/>
      <c r="E596" s="85"/>
      <c r="F596" s="85"/>
      <c r="G596" s="85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</row>
    <row r="597" spans="2:24" ht="12.75">
      <c r="B597" s="92"/>
      <c r="C597" s="85"/>
      <c r="D597" s="91"/>
      <c r="E597" s="85"/>
      <c r="F597" s="85"/>
      <c r="G597" s="85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</row>
    <row r="598" spans="2:24" ht="12.75">
      <c r="B598" s="92"/>
      <c r="C598" s="85"/>
      <c r="D598" s="91"/>
      <c r="E598" s="85"/>
      <c r="F598" s="85"/>
      <c r="G598" s="85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</row>
    <row r="599" spans="2:24" ht="12.75">
      <c r="B599" s="92"/>
      <c r="C599" s="85"/>
      <c r="D599" s="91"/>
      <c r="E599" s="85"/>
      <c r="F599" s="85"/>
      <c r="G599" s="85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</row>
    <row r="600" spans="2:24" ht="12.75">
      <c r="B600" s="92"/>
      <c r="C600" s="85"/>
      <c r="D600" s="91"/>
      <c r="E600" s="85"/>
      <c r="F600" s="85"/>
      <c r="G600" s="85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</row>
    <row r="601" spans="2:24" ht="12.75">
      <c r="B601" s="92"/>
      <c r="C601" s="85"/>
      <c r="D601" s="91"/>
      <c r="E601" s="85"/>
      <c r="F601" s="85"/>
      <c r="G601" s="85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</row>
    <row r="602" spans="2:24" ht="12.75">
      <c r="B602" s="92"/>
      <c r="C602" s="85"/>
      <c r="D602" s="91"/>
      <c r="E602" s="85"/>
      <c r="F602" s="85"/>
      <c r="G602" s="85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</row>
    <row r="603" spans="2:24" ht="12.75">
      <c r="B603" s="92"/>
      <c r="C603" s="85"/>
      <c r="D603" s="91"/>
      <c r="E603" s="85"/>
      <c r="F603" s="85"/>
      <c r="G603" s="85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</row>
    <row r="604" spans="2:24" ht="12.75">
      <c r="B604" s="92"/>
      <c r="C604" s="85"/>
      <c r="D604" s="91"/>
      <c r="E604" s="85"/>
      <c r="F604" s="85"/>
      <c r="G604" s="85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</row>
    <row r="605" spans="2:24" ht="12.75">
      <c r="B605" s="92"/>
      <c r="C605" s="85"/>
      <c r="D605" s="91"/>
      <c r="E605" s="85"/>
      <c r="F605" s="85"/>
      <c r="G605" s="85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</row>
    <row r="606" spans="2:24" ht="12.75">
      <c r="B606" s="92"/>
      <c r="C606" s="85"/>
      <c r="D606" s="91"/>
      <c r="E606" s="85"/>
      <c r="F606" s="85"/>
      <c r="G606" s="85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</row>
    <row r="607" spans="2:24" ht="12.75">
      <c r="B607" s="92"/>
      <c r="C607" s="85"/>
      <c r="D607" s="91"/>
      <c r="E607" s="85"/>
      <c r="F607" s="85"/>
      <c r="G607" s="85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</row>
    <row r="608" spans="2:24" ht="12.75">
      <c r="B608" s="92"/>
      <c r="C608" s="85"/>
      <c r="D608" s="91"/>
      <c r="E608" s="85"/>
      <c r="F608" s="85"/>
      <c r="G608" s="85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</row>
    <row r="609" spans="2:24" ht="12.75">
      <c r="B609" s="92"/>
      <c r="C609" s="85"/>
      <c r="D609" s="91"/>
      <c r="E609" s="85"/>
      <c r="F609" s="85"/>
      <c r="G609" s="85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</row>
    <row r="610" spans="2:24" ht="12.75">
      <c r="B610" s="92"/>
      <c r="C610" s="85"/>
      <c r="D610" s="91"/>
      <c r="E610" s="85"/>
      <c r="F610" s="85"/>
      <c r="G610" s="85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</row>
    <row r="611" spans="2:24" ht="12.75">
      <c r="B611" s="92"/>
      <c r="C611" s="85"/>
      <c r="D611" s="91"/>
      <c r="E611" s="85"/>
      <c r="F611" s="85"/>
      <c r="G611" s="85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</row>
    <row r="612" spans="2:24" ht="12.75">
      <c r="B612" s="92"/>
      <c r="C612" s="85"/>
      <c r="D612" s="91"/>
      <c r="E612" s="85"/>
      <c r="F612" s="85"/>
      <c r="G612" s="85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</row>
    <row r="613" spans="2:24" ht="12.75">
      <c r="B613" s="92"/>
      <c r="C613" s="85"/>
      <c r="D613" s="91"/>
      <c r="E613" s="85"/>
      <c r="F613" s="85"/>
      <c r="G613" s="85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</row>
    <row r="614" spans="2:24" ht="12.75">
      <c r="B614" s="92"/>
      <c r="C614" s="85"/>
      <c r="D614" s="91"/>
      <c r="E614" s="85"/>
      <c r="F614" s="85"/>
      <c r="G614" s="85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</row>
    <row r="615" spans="2:24" ht="12.75">
      <c r="B615" s="92"/>
      <c r="C615" s="85"/>
      <c r="D615" s="91"/>
      <c r="E615" s="85"/>
      <c r="F615" s="85"/>
      <c r="G615" s="85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</row>
    <row r="616" spans="2:24" ht="12.75">
      <c r="B616" s="92"/>
      <c r="C616" s="85"/>
      <c r="D616" s="91"/>
      <c r="E616" s="85"/>
      <c r="F616" s="85"/>
      <c r="G616" s="85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</row>
    <row r="617" spans="2:24" ht="12.75">
      <c r="B617" s="92"/>
      <c r="C617" s="85"/>
      <c r="D617" s="91"/>
      <c r="E617" s="85"/>
      <c r="F617" s="85"/>
      <c r="G617" s="85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</row>
    <row r="618" spans="2:24" ht="12.75">
      <c r="B618" s="92"/>
      <c r="C618" s="85"/>
      <c r="D618" s="91"/>
      <c r="E618" s="85"/>
      <c r="F618" s="85"/>
      <c r="G618" s="85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</row>
    <row r="619" spans="2:24" ht="12.75">
      <c r="B619" s="92"/>
      <c r="C619" s="85"/>
      <c r="D619" s="91"/>
      <c r="E619" s="85"/>
      <c r="F619" s="85"/>
      <c r="G619" s="85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</row>
    <row r="620" spans="2:24" ht="12.75">
      <c r="B620" s="92"/>
      <c r="C620" s="85"/>
      <c r="D620" s="91"/>
      <c r="E620" s="85"/>
      <c r="F620" s="85"/>
      <c r="G620" s="85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</row>
    <row r="621" spans="2:24" ht="12.75">
      <c r="B621" s="92"/>
      <c r="C621" s="85"/>
      <c r="D621" s="91"/>
      <c r="E621" s="85"/>
      <c r="F621" s="85"/>
      <c r="G621" s="85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</row>
    <row r="622" spans="2:24" ht="12.75">
      <c r="B622" s="92"/>
      <c r="C622" s="85"/>
      <c r="D622" s="91"/>
      <c r="E622" s="85"/>
      <c r="F622" s="85"/>
      <c r="G622" s="85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</row>
    <row r="623" spans="2:24" ht="12.75">
      <c r="B623" s="92"/>
      <c r="C623" s="85"/>
      <c r="D623" s="91"/>
      <c r="E623" s="85"/>
      <c r="F623" s="85"/>
      <c r="G623" s="85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</row>
    <row r="624" spans="2:24" ht="12.75">
      <c r="B624" s="92"/>
      <c r="C624" s="85"/>
      <c r="D624" s="91"/>
      <c r="E624" s="85"/>
      <c r="F624" s="85"/>
      <c r="G624" s="85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</row>
    <row r="625" spans="2:24" ht="12.75">
      <c r="B625" s="92"/>
      <c r="C625" s="85"/>
      <c r="D625" s="91"/>
      <c r="E625" s="85"/>
      <c r="F625" s="85"/>
      <c r="G625" s="85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</row>
    <row r="626" spans="2:24" ht="12.75">
      <c r="B626" s="92"/>
      <c r="C626" s="85"/>
      <c r="D626" s="91"/>
      <c r="E626" s="85"/>
      <c r="F626" s="85"/>
      <c r="G626" s="85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</row>
    <row r="627" spans="2:24" ht="12.75">
      <c r="B627" s="92"/>
      <c r="C627" s="85"/>
      <c r="D627" s="91"/>
      <c r="E627" s="85"/>
      <c r="F627" s="85"/>
      <c r="G627" s="85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</row>
    <row r="628" spans="2:24" ht="12.75">
      <c r="B628" s="92"/>
      <c r="C628" s="85"/>
      <c r="D628" s="91"/>
      <c r="E628" s="85"/>
      <c r="F628" s="85"/>
      <c r="G628" s="85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</row>
    <row r="629" spans="2:24" ht="12.75">
      <c r="B629" s="92"/>
      <c r="C629" s="85"/>
      <c r="D629" s="91"/>
      <c r="E629" s="85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</row>
    <row r="630" spans="2:24" ht="12.75">
      <c r="B630" s="92"/>
      <c r="C630" s="85"/>
      <c r="D630" s="91"/>
      <c r="E630" s="85"/>
      <c r="F630" s="85"/>
      <c r="G630" s="85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</row>
    <row r="631" spans="2:24" ht="12.75">
      <c r="B631" s="92"/>
      <c r="C631" s="85"/>
      <c r="D631" s="91"/>
      <c r="E631" s="85"/>
      <c r="F631" s="85"/>
      <c r="G631" s="85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</row>
    <row r="632" spans="2:24" ht="12.75">
      <c r="B632" s="92"/>
      <c r="C632" s="85"/>
      <c r="D632" s="91"/>
      <c r="E632" s="85"/>
      <c r="F632" s="85"/>
      <c r="G632" s="85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</row>
    <row r="633" spans="2:24" ht="12.75">
      <c r="B633" s="92"/>
      <c r="C633" s="85"/>
      <c r="D633" s="91"/>
      <c r="E633" s="85"/>
      <c r="F633" s="85"/>
      <c r="G633" s="85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</row>
    <row r="634" spans="2:24" ht="12.75">
      <c r="B634" s="92"/>
      <c r="C634" s="85"/>
      <c r="D634" s="91"/>
      <c r="E634" s="85"/>
      <c r="F634" s="85"/>
      <c r="G634" s="85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</row>
    <row r="635" spans="2:24" ht="12.75">
      <c r="B635" s="92"/>
      <c r="C635" s="85"/>
      <c r="D635" s="91"/>
      <c r="E635" s="85"/>
      <c r="F635" s="85"/>
      <c r="G635" s="85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</row>
    <row r="636" spans="2:24" ht="12.75">
      <c r="B636" s="92"/>
      <c r="C636" s="85"/>
      <c r="D636" s="91"/>
      <c r="E636" s="85"/>
      <c r="F636" s="85"/>
      <c r="G636" s="85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</row>
    <row r="637" spans="2:24" ht="12.75">
      <c r="B637" s="92"/>
      <c r="C637" s="85"/>
      <c r="D637" s="91"/>
      <c r="E637" s="85"/>
      <c r="F637" s="85"/>
      <c r="G637" s="85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</row>
    <row r="638" spans="2:24" ht="12.75">
      <c r="B638" s="92"/>
      <c r="C638" s="85"/>
      <c r="D638" s="91"/>
      <c r="E638" s="85"/>
      <c r="F638" s="85"/>
      <c r="G638" s="85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</row>
    <row r="639" spans="2:24" ht="12.75">
      <c r="B639" s="92"/>
      <c r="C639" s="85"/>
      <c r="D639" s="91"/>
      <c r="E639" s="85"/>
      <c r="F639" s="85"/>
      <c r="G639" s="85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</row>
    <row r="640" spans="2:24" ht="12.75">
      <c r="B640" s="92"/>
      <c r="C640" s="85"/>
      <c r="D640" s="91"/>
      <c r="E640" s="85"/>
      <c r="F640" s="85"/>
      <c r="G640" s="85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</row>
    <row r="641" spans="2:24" ht="12.75">
      <c r="B641" s="92"/>
      <c r="C641" s="85"/>
      <c r="D641" s="91"/>
      <c r="E641" s="85"/>
      <c r="F641" s="85"/>
      <c r="G641" s="85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</row>
    <row r="642" spans="2:24" ht="12.75">
      <c r="B642" s="92"/>
      <c r="C642" s="85"/>
      <c r="D642" s="91"/>
      <c r="E642" s="85"/>
      <c r="F642" s="85"/>
      <c r="G642" s="85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</row>
    <row r="643" spans="2:24" ht="12.75">
      <c r="B643" s="92"/>
      <c r="C643" s="85"/>
      <c r="D643" s="91"/>
      <c r="E643" s="85"/>
      <c r="F643" s="85"/>
      <c r="G643" s="85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</row>
    <row r="644" spans="2:24" ht="12.75">
      <c r="B644" s="92"/>
      <c r="C644" s="85"/>
      <c r="D644" s="91"/>
      <c r="E644" s="85"/>
      <c r="F644" s="85"/>
      <c r="G644" s="85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</row>
    <row r="645" spans="2:24" ht="12.75">
      <c r="B645" s="92"/>
      <c r="C645" s="85"/>
      <c r="D645" s="91"/>
      <c r="E645" s="85"/>
      <c r="F645" s="85"/>
      <c r="G645" s="85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</row>
    <row r="646" spans="2:24" ht="12.75">
      <c r="B646" s="92"/>
      <c r="C646" s="85"/>
      <c r="D646" s="91"/>
      <c r="E646" s="85"/>
      <c r="F646" s="85"/>
      <c r="G646" s="85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</row>
    <row r="647" spans="2:24" ht="12.75">
      <c r="B647" s="92"/>
      <c r="C647" s="85"/>
      <c r="D647" s="91"/>
      <c r="E647" s="85"/>
      <c r="F647" s="85"/>
      <c r="G647" s="85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</row>
    <row r="648" spans="2:24" ht="12.75">
      <c r="B648" s="92"/>
      <c r="C648" s="85"/>
      <c r="D648" s="91"/>
      <c r="E648" s="85"/>
      <c r="F648" s="85"/>
      <c r="G648" s="85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</row>
    <row r="649" spans="2:24" ht="12.75">
      <c r="B649" s="92"/>
      <c r="C649" s="85"/>
      <c r="D649" s="91"/>
      <c r="E649" s="85"/>
      <c r="F649" s="85"/>
      <c r="G649" s="85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</row>
    <row r="650" spans="2:24" ht="12.75">
      <c r="B650" s="92"/>
      <c r="C650" s="85"/>
      <c r="D650" s="91"/>
      <c r="E650" s="85"/>
      <c r="F650" s="85"/>
      <c r="G650" s="85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</row>
    <row r="651" spans="2:24" ht="12.75">
      <c r="B651" s="92"/>
      <c r="C651" s="85"/>
      <c r="D651" s="91"/>
      <c r="E651" s="85"/>
      <c r="F651" s="85"/>
      <c r="G651" s="85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</row>
    <row r="652" spans="2:24" ht="12.75">
      <c r="B652" s="92"/>
      <c r="C652" s="85"/>
      <c r="D652" s="91"/>
      <c r="E652" s="85"/>
      <c r="F652" s="85"/>
      <c r="G652" s="85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</row>
    <row r="653" spans="2:24" ht="12.75">
      <c r="B653" s="92"/>
      <c r="C653" s="85"/>
      <c r="D653" s="91"/>
      <c r="E653" s="85"/>
      <c r="F653" s="85"/>
      <c r="G653" s="85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</row>
    <row r="654" spans="2:24" ht="12.75">
      <c r="B654" s="92"/>
      <c r="C654" s="85"/>
      <c r="D654" s="91"/>
      <c r="E654" s="85"/>
      <c r="F654" s="85"/>
      <c r="G654" s="85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</row>
    <row r="655" spans="2:24" ht="12.75">
      <c r="B655" s="92"/>
      <c r="C655" s="85"/>
      <c r="D655" s="91"/>
      <c r="E655" s="85"/>
      <c r="F655" s="85"/>
      <c r="G655" s="85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</row>
    <row r="656" spans="2:24" ht="12.75">
      <c r="B656" s="92"/>
      <c r="C656" s="85"/>
      <c r="D656" s="91"/>
      <c r="E656" s="85"/>
      <c r="F656" s="85"/>
      <c r="G656" s="85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</row>
    <row r="657" spans="2:24" ht="12.75">
      <c r="B657" s="92"/>
      <c r="C657" s="85"/>
      <c r="D657" s="91"/>
      <c r="E657" s="85"/>
      <c r="F657" s="85"/>
      <c r="G657" s="85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</row>
    <row r="658" spans="2:24" ht="12.75">
      <c r="B658" s="92"/>
      <c r="C658" s="85"/>
      <c r="D658" s="91"/>
      <c r="E658" s="85"/>
      <c r="F658" s="85"/>
      <c r="G658" s="85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</row>
    <row r="659" spans="2:24" ht="12.75">
      <c r="B659" s="92"/>
      <c r="C659" s="85"/>
      <c r="D659" s="91"/>
      <c r="E659" s="85"/>
      <c r="F659" s="85"/>
      <c r="G659" s="85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</row>
    <row r="660" spans="2:24" ht="12.75">
      <c r="B660" s="92"/>
      <c r="C660" s="85"/>
      <c r="D660" s="91"/>
      <c r="E660" s="85"/>
      <c r="F660" s="85"/>
      <c r="G660" s="85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</row>
    <row r="661" spans="2:24" ht="12.75">
      <c r="B661" s="92"/>
      <c r="C661" s="85"/>
      <c r="D661" s="91"/>
      <c r="E661" s="85"/>
      <c r="F661" s="85"/>
      <c r="G661" s="85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</row>
    <row r="662" spans="2:24" ht="12.75">
      <c r="B662" s="92"/>
      <c r="C662" s="85"/>
      <c r="D662" s="91"/>
      <c r="E662" s="85"/>
      <c r="F662" s="85"/>
      <c r="G662" s="85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</row>
    <row r="663" spans="2:24" ht="12.75">
      <c r="B663" s="92"/>
      <c r="C663" s="85"/>
      <c r="D663" s="91"/>
      <c r="E663" s="85"/>
      <c r="F663" s="85"/>
      <c r="G663" s="85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</row>
    <row r="664" spans="2:24" ht="12.75">
      <c r="B664" s="92"/>
      <c r="C664" s="85"/>
      <c r="D664" s="91"/>
      <c r="E664" s="85"/>
      <c r="F664" s="85"/>
      <c r="G664" s="85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</row>
    <row r="665" spans="2:24" ht="12.75">
      <c r="B665" s="92"/>
      <c r="C665" s="85"/>
      <c r="D665" s="91"/>
      <c r="E665" s="85"/>
      <c r="F665" s="85"/>
      <c r="G665" s="85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</row>
    <row r="666" spans="2:24" ht="12.75">
      <c r="B666" s="92"/>
      <c r="C666" s="85"/>
      <c r="D666" s="91"/>
      <c r="E666" s="85"/>
      <c r="F666" s="85"/>
      <c r="G666" s="85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</row>
    <row r="667" spans="2:24" ht="12.75">
      <c r="B667" s="92"/>
      <c r="C667" s="85"/>
      <c r="D667" s="91"/>
      <c r="E667" s="85"/>
      <c r="F667" s="85"/>
      <c r="G667" s="85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</row>
    <row r="668" spans="2:24" ht="12.75">
      <c r="B668" s="92"/>
      <c r="C668" s="85"/>
      <c r="D668" s="91"/>
      <c r="E668" s="85"/>
      <c r="F668" s="85"/>
      <c r="G668" s="85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</row>
    <row r="669" spans="2:24" ht="12.75">
      <c r="B669" s="92"/>
      <c r="C669" s="85"/>
      <c r="D669" s="91"/>
      <c r="E669" s="85"/>
      <c r="F669" s="85"/>
      <c r="G669" s="85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</row>
    <row r="670" spans="2:24" ht="12.75">
      <c r="B670" s="92"/>
      <c r="C670" s="85"/>
      <c r="D670" s="91"/>
      <c r="E670" s="85"/>
      <c r="F670" s="85"/>
      <c r="G670" s="85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</row>
    <row r="671" spans="2:24" ht="12.75">
      <c r="B671" s="92"/>
      <c r="C671" s="85"/>
      <c r="D671" s="91"/>
      <c r="E671" s="85"/>
      <c r="F671" s="85"/>
      <c r="G671" s="85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</row>
    <row r="672" spans="2:24" ht="12.75">
      <c r="B672" s="92"/>
      <c r="C672" s="85"/>
      <c r="D672" s="91"/>
      <c r="E672" s="85"/>
      <c r="F672" s="85"/>
      <c r="G672" s="85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</row>
    <row r="673" spans="2:24" ht="12.75">
      <c r="B673" s="92"/>
      <c r="C673" s="85"/>
      <c r="D673" s="91"/>
      <c r="E673" s="85"/>
      <c r="F673" s="85"/>
      <c r="G673" s="85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</row>
    <row r="674" spans="2:24" ht="12.75">
      <c r="B674" s="92"/>
      <c r="C674" s="85"/>
      <c r="D674" s="91"/>
      <c r="E674" s="85"/>
      <c r="F674" s="85"/>
      <c r="G674" s="85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</row>
    <row r="675" spans="2:24" ht="12.75">
      <c r="B675" s="92"/>
      <c r="C675" s="85"/>
      <c r="D675" s="91"/>
      <c r="E675" s="85"/>
      <c r="F675" s="85"/>
      <c r="G675" s="85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</row>
    <row r="676" spans="2:24" ht="12.75">
      <c r="B676" s="92"/>
      <c r="C676" s="85"/>
      <c r="D676" s="91"/>
      <c r="E676" s="85"/>
      <c r="F676" s="85"/>
      <c r="G676" s="85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</row>
    <row r="677" spans="2:24" ht="12.75">
      <c r="B677" s="92"/>
      <c r="C677" s="85"/>
      <c r="D677" s="91"/>
      <c r="E677" s="85"/>
      <c r="F677" s="85"/>
      <c r="G677" s="85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</row>
    <row r="678" spans="2:24" ht="12.75">
      <c r="B678" s="92"/>
      <c r="C678" s="85"/>
      <c r="D678" s="91"/>
      <c r="E678" s="85"/>
      <c r="F678" s="85"/>
      <c r="G678" s="85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</row>
    <row r="679" spans="2:24" ht="12.75">
      <c r="B679" s="92"/>
      <c r="C679" s="85"/>
      <c r="D679" s="91"/>
      <c r="E679" s="85"/>
      <c r="F679" s="85"/>
      <c r="G679" s="85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</row>
    <row r="680" spans="2:24" ht="12.75">
      <c r="B680" s="92"/>
      <c r="C680" s="85"/>
      <c r="D680" s="91"/>
      <c r="E680" s="85"/>
      <c r="F680" s="85"/>
      <c r="G680" s="85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</row>
    <row r="681" spans="2:24" ht="12.75">
      <c r="B681" s="92"/>
      <c r="C681" s="85"/>
      <c r="D681" s="91"/>
      <c r="E681" s="85"/>
      <c r="F681" s="85"/>
      <c r="G681" s="85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</row>
    <row r="682" spans="2:24" ht="12.75">
      <c r="B682" s="92"/>
      <c r="C682" s="85"/>
      <c r="D682" s="91"/>
      <c r="E682" s="85"/>
      <c r="F682" s="85"/>
      <c r="G682" s="85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</row>
    <row r="683" spans="2:24" ht="12.75">
      <c r="B683" s="92"/>
      <c r="C683" s="85"/>
      <c r="D683" s="91"/>
      <c r="E683" s="85"/>
      <c r="F683" s="85"/>
      <c r="G683" s="85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</row>
    <row r="684" spans="2:24" ht="12.75">
      <c r="B684" s="92"/>
      <c r="C684" s="85"/>
      <c r="D684" s="91"/>
      <c r="E684" s="85"/>
      <c r="F684" s="85"/>
      <c r="G684" s="85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</row>
    <row r="685" spans="2:24" ht="12.75">
      <c r="B685" s="92"/>
      <c r="C685" s="85"/>
      <c r="D685" s="91"/>
      <c r="E685" s="85"/>
      <c r="F685" s="85"/>
      <c r="G685" s="85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</row>
    <row r="686" spans="2:24" ht="12.75">
      <c r="B686" s="92"/>
      <c r="C686" s="85"/>
      <c r="D686" s="91"/>
      <c r="E686" s="85"/>
      <c r="F686" s="85"/>
      <c r="G686" s="85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</row>
    <row r="687" spans="2:24" ht="12.75">
      <c r="B687" s="92"/>
      <c r="C687" s="85"/>
      <c r="D687" s="91"/>
      <c r="E687" s="85"/>
      <c r="F687" s="85"/>
      <c r="G687" s="85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</row>
    <row r="688" spans="2:24" ht="12.75">
      <c r="B688" s="92"/>
      <c r="C688" s="85"/>
      <c r="D688" s="91"/>
      <c r="E688" s="85"/>
      <c r="F688" s="85"/>
      <c r="G688" s="85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</row>
    <row r="689" spans="2:24" ht="12.75">
      <c r="B689" s="92"/>
      <c r="C689" s="85"/>
      <c r="D689" s="91"/>
      <c r="E689" s="85"/>
      <c r="F689" s="85"/>
      <c r="G689" s="85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</row>
    <row r="690" spans="2:24" ht="12.75">
      <c r="B690" s="92"/>
      <c r="C690" s="85"/>
      <c r="D690" s="91"/>
      <c r="E690" s="85"/>
      <c r="F690" s="85"/>
      <c r="G690" s="85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</row>
    <row r="691" spans="2:24" ht="12.75">
      <c r="B691" s="92"/>
      <c r="C691" s="85"/>
      <c r="D691" s="91"/>
      <c r="E691" s="85"/>
      <c r="F691" s="85"/>
      <c r="G691" s="85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</row>
    <row r="692" spans="2:24" ht="12.75">
      <c r="B692" s="92"/>
      <c r="C692" s="85"/>
      <c r="D692" s="91"/>
      <c r="E692" s="85"/>
      <c r="F692" s="85"/>
      <c r="G692" s="85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</row>
    <row r="693" spans="2:24" ht="12.75">
      <c r="B693" s="92"/>
      <c r="C693" s="85"/>
      <c r="D693" s="91"/>
      <c r="E693" s="85"/>
      <c r="F693" s="85"/>
      <c r="G693" s="85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</row>
    <row r="694" spans="2:24" ht="12.75">
      <c r="B694" s="92"/>
      <c r="C694" s="85"/>
      <c r="D694" s="91"/>
      <c r="E694" s="85"/>
      <c r="F694" s="85"/>
      <c r="G694" s="85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</row>
    <row r="695" spans="2:24" ht="12.75">
      <c r="B695" s="92"/>
      <c r="C695" s="85"/>
      <c r="D695" s="91"/>
      <c r="E695" s="85"/>
      <c r="F695" s="85"/>
      <c r="G695" s="85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</row>
    <row r="696" spans="2:24" ht="12.75">
      <c r="B696" s="92"/>
      <c r="C696" s="85"/>
      <c r="D696" s="91"/>
      <c r="E696" s="85"/>
      <c r="F696" s="85"/>
      <c r="G696" s="85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</row>
    <row r="697" spans="2:24" ht="12.75">
      <c r="B697" s="92"/>
      <c r="C697" s="85"/>
      <c r="D697" s="91"/>
      <c r="E697" s="85"/>
      <c r="F697" s="85"/>
      <c r="G697" s="85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</row>
    <row r="698" spans="2:24" ht="12.75">
      <c r="B698" s="92"/>
      <c r="C698" s="85"/>
      <c r="D698" s="91"/>
      <c r="E698" s="85"/>
      <c r="F698" s="85"/>
      <c r="G698" s="85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</row>
    <row r="699" spans="2:24" ht="12.75">
      <c r="B699" s="92"/>
      <c r="C699" s="85"/>
      <c r="D699" s="91"/>
      <c r="E699" s="85"/>
      <c r="F699" s="85"/>
      <c r="G699" s="85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</row>
    <row r="700" spans="2:24" ht="12.75">
      <c r="B700" s="92"/>
      <c r="C700" s="85"/>
      <c r="D700" s="91"/>
      <c r="E700" s="85"/>
      <c r="F700" s="85"/>
      <c r="G700" s="85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</row>
    <row r="701" spans="2:24" ht="12.75">
      <c r="B701" s="92"/>
      <c r="C701" s="85"/>
      <c r="D701" s="91"/>
      <c r="E701" s="85"/>
      <c r="F701" s="85"/>
      <c r="G701" s="85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</row>
    <row r="702" spans="2:24" ht="12.75">
      <c r="B702" s="92"/>
      <c r="C702" s="85"/>
      <c r="D702" s="91"/>
      <c r="E702" s="85"/>
      <c r="F702" s="85"/>
      <c r="G702" s="85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</row>
    <row r="703" spans="2:24" ht="12.75">
      <c r="B703" s="92"/>
      <c r="C703" s="85"/>
      <c r="D703" s="91"/>
      <c r="E703" s="85"/>
      <c r="F703" s="85"/>
      <c r="G703" s="85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</row>
    <row r="704" spans="2:24" ht="12.75">
      <c r="B704" s="92"/>
      <c r="C704" s="85"/>
      <c r="D704" s="91"/>
      <c r="E704" s="85"/>
      <c r="F704" s="85"/>
      <c r="G704" s="85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</row>
    <row r="705" spans="2:24" ht="12.75">
      <c r="B705" s="92"/>
      <c r="C705" s="85"/>
      <c r="D705" s="91"/>
      <c r="E705" s="85"/>
      <c r="F705" s="85"/>
      <c r="G705" s="85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</row>
    <row r="706" spans="2:24" ht="12.75">
      <c r="B706" s="92"/>
      <c r="C706" s="85"/>
      <c r="D706" s="91"/>
      <c r="E706" s="85"/>
      <c r="F706" s="85"/>
      <c r="G706" s="85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</row>
    <row r="707" spans="2:24" ht="12.75">
      <c r="B707" s="92"/>
      <c r="C707" s="85"/>
      <c r="D707" s="91"/>
      <c r="E707" s="85"/>
      <c r="F707" s="85"/>
      <c r="G707" s="85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</row>
    <row r="708" spans="2:24" ht="12.75">
      <c r="B708" s="92"/>
      <c r="C708" s="85"/>
      <c r="D708" s="91"/>
      <c r="E708" s="85"/>
      <c r="F708" s="85"/>
      <c r="G708" s="85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</row>
    <row r="709" spans="2:24" ht="12.75">
      <c r="B709" s="92"/>
      <c r="C709" s="85"/>
      <c r="D709" s="91"/>
      <c r="E709" s="85"/>
      <c r="F709" s="85"/>
      <c r="G709" s="85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</row>
    <row r="710" spans="2:24" ht="12.75">
      <c r="B710" s="92"/>
      <c r="C710" s="85"/>
      <c r="D710" s="91"/>
      <c r="E710" s="85"/>
      <c r="F710" s="85"/>
      <c r="G710" s="85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</row>
    <row r="711" spans="2:24" ht="12.75">
      <c r="B711" s="92"/>
      <c r="C711" s="85"/>
      <c r="D711" s="91"/>
      <c r="E711" s="85"/>
      <c r="F711" s="85"/>
      <c r="G711" s="85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</row>
    <row r="712" spans="2:24" ht="12.75">
      <c r="B712" s="92"/>
      <c r="C712" s="85"/>
      <c r="D712" s="91"/>
      <c r="E712" s="85"/>
      <c r="F712" s="85"/>
      <c r="G712" s="85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</row>
    <row r="713" spans="2:24" ht="12.75">
      <c r="B713" s="92"/>
      <c r="C713" s="85"/>
      <c r="D713" s="91"/>
      <c r="E713" s="85"/>
      <c r="F713" s="85"/>
      <c r="G713" s="85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</row>
    <row r="714" spans="2:24" ht="12.75">
      <c r="B714" s="92"/>
      <c r="C714" s="85"/>
      <c r="D714" s="91"/>
      <c r="E714" s="85"/>
      <c r="F714" s="85"/>
      <c r="G714" s="85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</row>
    <row r="715" spans="2:24" ht="12.75">
      <c r="B715" s="92"/>
      <c r="C715" s="85"/>
      <c r="D715" s="91"/>
      <c r="E715" s="85"/>
      <c r="F715" s="85"/>
      <c r="G715" s="85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</row>
    <row r="716" spans="2:24" ht="12.75">
      <c r="B716" s="92"/>
      <c r="C716" s="85"/>
      <c r="D716" s="91"/>
      <c r="E716" s="85"/>
      <c r="F716" s="85"/>
      <c r="G716" s="85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</row>
    <row r="717" spans="2:24" ht="12.75">
      <c r="B717" s="92"/>
      <c r="C717" s="85"/>
      <c r="D717" s="91"/>
      <c r="E717" s="85"/>
      <c r="F717" s="85"/>
      <c r="G717" s="85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</row>
    <row r="718" spans="2:24" ht="12.75">
      <c r="B718" s="92"/>
      <c r="C718" s="85"/>
      <c r="D718" s="91"/>
      <c r="E718" s="85"/>
      <c r="F718" s="85"/>
      <c r="G718" s="85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</row>
    <row r="719" spans="2:24" ht="12.75">
      <c r="B719" s="92"/>
      <c r="C719" s="85"/>
      <c r="D719" s="91"/>
      <c r="E719" s="85"/>
      <c r="F719" s="85"/>
      <c r="G719" s="85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</row>
    <row r="720" spans="2:24" ht="12.75">
      <c r="B720" s="92"/>
      <c r="C720" s="85"/>
      <c r="D720" s="91"/>
      <c r="E720" s="85"/>
      <c r="F720" s="85"/>
      <c r="G720" s="85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</row>
    <row r="721" spans="2:24" ht="12.75">
      <c r="B721" s="92"/>
      <c r="C721" s="85"/>
      <c r="D721" s="91"/>
      <c r="E721" s="85"/>
      <c r="F721" s="85"/>
      <c r="G721" s="85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</row>
    <row r="722" spans="2:24" ht="12.75">
      <c r="B722" s="92"/>
      <c r="C722" s="85"/>
      <c r="D722" s="91"/>
      <c r="E722" s="85"/>
      <c r="F722" s="85"/>
      <c r="G722" s="85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</row>
    <row r="723" spans="2:24" ht="12.75">
      <c r="B723" s="92"/>
      <c r="C723" s="85"/>
      <c r="D723" s="91"/>
      <c r="E723" s="85"/>
      <c r="F723" s="85"/>
      <c r="G723" s="85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</row>
    <row r="724" spans="2:24" ht="12.75">
      <c r="B724" s="92"/>
      <c r="C724" s="85"/>
      <c r="D724" s="91"/>
      <c r="E724" s="85"/>
      <c r="F724" s="85"/>
      <c r="G724" s="85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</row>
    <row r="725" spans="2:24" ht="12.75">
      <c r="B725" s="92"/>
      <c r="C725" s="85"/>
      <c r="D725" s="91"/>
      <c r="E725" s="85"/>
      <c r="F725" s="85"/>
      <c r="G725" s="85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</row>
    <row r="726" spans="2:24" ht="12.75">
      <c r="B726" s="92"/>
      <c r="C726" s="85"/>
      <c r="D726" s="91"/>
      <c r="E726" s="85"/>
      <c r="F726" s="85"/>
      <c r="G726" s="85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</row>
    <row r="727" spans="2:24" ht="12.75">
      <c r="B727" s="92"/>
      <c r="C727" s="85"/>
      <c r="D727" s="91"/>
      <c r="E727" s="85"/>
      <c r="F727" s="85"/>
      <c r="G727" s="85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</row>
    <row r="728" spans="2:24" ht="12.75">
      <c r="B728" s="92"/>
      <c r="C728" s="85"/>
      <c r="D728" s="91"/>
      <c r="E728" s="85"/>
      <c r="F728" s="85"/>
      <c r="G728" s="85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</row>
    <row r="729" spans="2:24" ht="12.75">
      <c r="B729" s="92"/>
      <c r="C729" s="85"/>
      <c r="D729" s="91"/>
      <c r="E729" s="85"/>
      <c r="F729" s="85"/>
      <c r="G729" s="85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</row>
    <row r="730" spans="2:24" ht="12.75">
      <c r="B730" s="92"/>
      <c r="C730" s="85"/>
      <c r="D730" s="91"/>
      <c r="E730" s="85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</row>
    <row r="731" spans="2:24" ht="12.75">
      <c r="B731" s="92"/>
      <c r="C731" s="85"/>
      <c r="D731" s="91"/>
      <c r="E731" s="85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</row>
    <row r="732" spans="2:24" ht="12.75">
      <c r="B732" s="92"/>
      <c r="C732" s="85"/>
      <c r="D732" s="91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</row>
    <row r="733" spans="2:24" ht="12.75">
      <c r="B733" s="92"/>
      <c r="C733" s="85"/>
      <c r="D733" s="91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</row>
    <row r="734" spans="2:24" ht="12.75">
      <c r="B734" s="92"/>
      <c r="C734" s="85"/>
      <c r="D734" s="91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</row>
    <row r="735" spans="2:24" ht="12.75">
      <c r="B735" s="92"/>
      <c r="C735" s="85"/>
      <c r="D735" s="91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</row>
    <row r="736" spans="2:24" ht="12.75">
      <c r="B736" s="92"/>
      <c r="C736" s="85"/>
      <c r="D736" s="91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</row>
    <row r="737" spans="2:24" ht="12.75">
      <c r="B737" s="92"/>
      <c r="C737" s="85"/>
      <c r="D737" s="91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</row>
    <row r="738" spans="2:24" ht="12.75">
      <c r="B738" s="92"/>
      <c r="C738" s="85"/>
      <c r="D738" s="91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</row>
    <row r="739" spans="2:24" ht="12.75">
      <c r="B739" s="92"/>
      <c r="C739" s="85"/>
      <c r="D739" s="91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</row>
    <row r="740" spans="2:24" ht="12.75">
      <c r="B740" s="92"/>
      <c r="C740" s="85"/>
      <c r="D740" s="91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</row>
    <row r="741" spans="2:24" ht="12.75">
      <c r="B741" s="92"/>
      <c r="C741" s="85"/>
      <c r="D741" s="91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</row>
    <row r="742" spans="2:24" ht="12.75">
      <c r="B742" s="92"/>
      <c r="C742" s="85"/>
      <c r="D742" s="91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</row>
    <row r="743" spans="2:24" ht="12.75">
      <c r="B743" s="92"/>
      <c r="C743" s="85"/>
      <c r="D743" s="91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</row>
    <row r="744" spans="2:24" ht="12.75">
      <c r="B744" s="92"/>
      <c r="C744" s="85"/>
      <c r="D744" s="91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</row>
    <row r="745" spans="2:24" ht="12.75">
      <c r="B745" s="92"/>
      <c r="C745" s="85"/>
      <c r="D745" s="91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</row>
    <row r="746" spans="2:24" ht="12.75">
      <c r="B746" s="92"/>
      <c r="C746" s="85"/>
      <c r="D746" s="91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</row>
    <row r="747" spans="2:24" ht="12.75">
      <c r="B747" s="92"/>
      <c r="C747" s="85"/>
      <c r="D747" s="91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</row>
    <row r="748" spans="2:24" ht="12.75">
      <c r="B748" s="92"/>
      <c r="C748" s="85"/>
      <c r="D748" s="91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</row>
    <row r="749" spans="2:24" ht="12.75">
      <c r="B749" s="92"/>
      <c r="C749" s="85"/>
      <c r="D749" s="91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</row>
    <row r="750" spans="2:24" ht="12.75">
      <c r="B750" s="92"/>
      <c r="C750" s="85"/>
      <c r="D750" s="91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</row>
    <row r="751" spans="2:24" ht="12.75">
      <c r="B751" s="92"/>
      <c r="C751" s="85"/>
      <c r="D751" s="91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</row>
    <row r="752" spans="2:24" ht="12.75">
      <c r="B752" s="92"/>
      <c r="C752" s="85"/>
      <c r="D752" s="91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</row>
    <row r="753" spans="2:24" ht="12.75">
      <c r="B753" s="92"/>
      <c r="C753" s="85"/>
      <c r="D753" s="91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</row>
    <row r="754" spans="2:24" ht="12.75">
      <c r="B754" s="92"/>
      <c r="C754" s="85"/>
      <c r="D754" s="91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</row>
    <row r="755" spans="2:24" ht="12.75">
      <c r="B755" s="92"/>
      <c r="C755" s="85"/>
      <c r="D755" s="91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</row>
    <row r="756" spans="2:24" ht="12.75">
      <c r="B756" s="92"/>
      <c r="C756" s="85"/>
      <c r="D756" s="91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</row>
    <row r="757" spans="2:24" ht="12.75">
      <c r="B757" s="92"/>
      <c r="C757" s="85"/>
      <c r="D757" s="91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</row>
    <row r="758" spans="2:24" ht="12.75">
      <c r="B758" s="92"/>
      <c r="C758" s="85"/>
      <c r="D758" s="91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</row>
    <row r="759" spans="2:24" ht="12.75">
      <c r="B759" s="92"/>
      <c r="C759" s="85"/>
      <c r="D759" s="91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</row>
    <row r="760" spans="2:24" ht="12.75">
      <c r="B760" s="92"/>
      <c r="C760" s="85"/>
      <c r="D760" s="91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</row>
    <row r="761" spans="2:24" ht="12.75">
      <c r="B761" s="92"/>
      <c r="C761" s="85"/>
      <c r="D761" s="91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</row>
    <row r="762" spans="2:24" ht="12.75">
      <c r="B762" s="92"/>
      <c r="C762" s="85"/>
      <c r="D762" s="91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</row>
    <row r="763" spans="2:24" ht="12.75">
      <c r="B763" s="92"/>
      <c r="C763" s="85"/>
      <c r="D763" s="91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</row>
    <row r="764" spans="2:24" ht="12.75">
      <c r="B764" s="92"/>
      <c r="C764" s="85"/>
      <c r="D764" s="91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</row>
    <row r="765" spans="2:24" ht="12.75">
      <c r="B765" s="92"/>
      <c r="C765" s="85"/>
      <c r="D765" s="91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</row>
    <row r="766" spans="2:24" ht="12.75">
      <c r="B766" s="92"/>
      <c r="C766" s="85"/>
      <c r="D766" s="91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</row>
    <row r="767" spans="2:24" ht="12.75">
      <c r="B767" s="92"/>
      <c r="C767" s="85"/>
      <c r="D767" s="91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</row>
    <row r="768" spans="2:24" ht="12.75">
      <c r="B768" s="92"/>
      <c r="C768" s="85"/>
      <c r="D768" s="91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</row>
    <row r="769" spans="2:24" ht="12.75">
      <c r="B769" s="92"/>
      <c r="C769" s="85"/>
      <c r="D769" s="91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</row>
    <row r="770" spans="2:24" ht="12.75">
      <c r="B770" s="92"/>
      <c r="C770" s="85"/>
      <c r="D770" s="91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</row>
    <row r="771" spans="2:24" ht="12.75">
      <c r="B771" s="92"/>
      <c r="C771" s="85"/>
      <c r="D771" s="91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</row>
    <row r="772" spans="2:24" ht="12.75">
      <c r="B772" s="92"/>
      <c r="C772" s="85"/>
      <c r="D772" s="91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</row>
    <row r="773" spans="2:24" ht="12.75">
      <c r="B773" s="92"/>
      <c r="C773" s="85"/>
      <c r="D773" s="91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</row>
    <row r="774" spans="2:24" ht="12.75">
      <c r="B774" s="92"/>
      <c r="C774" s="85"/>
      <c r="D774" s="91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</row>
    <row r="775" spans="2:24" ht="12.75">
      <c r="B775" s="92"/>
      <c r="C775" s="85"/>
      <c r="D775" s="91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</row>
    <row r="776" spans="2:24" ht="12.75">
      <c r="B776" s="92"/>
      <c r="C776" s="85"/>
      <c r="D776" s="91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</row>
    <row r="777" spans="2:24" ht="12.75">
      <c r="B777" s="92"/>
      <c r="C777" s="85"/>
      <c r="D777" s="91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</row>
    <row r="778" spans="2:24" ht="12.75">
      <c r="B778" s="92"/>
      <c r="C778" s="85"/>
      <c r="D778" s="91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</row>
    <row r="779" spans="2:24" ht="12.75">
      <c r="B779" s="92"/>
      <c r="C779" s="85"/>
      <c r="D779" s="91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</row>
    <row r="780" spans="2:24" ht="12.75">
      <c r="B780" s="92"/>
      <c r="C780" s="85"/>
      <c r="D780" s="91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</row>
    <row r="781" spans="2:24" ht="12.75">
      <c r="B781" s="92"/>
      <c r="C781" s="85"/>
      <c r="D781" s="91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</row>
    <row r="782" spans="2:24" ht="12.75">
      <c r="B782" s="92"/>
      <c r="C782" s="85"/>
      <c r="D782" s="91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</row>
    <row r="783" spans="2:24" ht="12.75">
      <c r="B783" s="92"/>
      <c r="C783" s="85"/>
      <c r="D783" s="91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</row>
    <row r="784" spans="2:24" ht="12.75">
      <c r="B784" s="92"/>
      <c r="C784" s="85"/>
      <c r="D784" s="91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</row>
    <row r="785" spans="2:24" ht="12.75">
      <c r="B785" s="92"/>
      <c r="C785" s="85"/>
      <c r="D785" s="91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</row>
    <row r="786" spans="2:24" ht="12.75">
      <c r="B786" s="92"/>
      <c r="C786" s="85"/>
      <c r="D786" s="91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</row>
    <row r="787" spans="2:24" ht="12.75">
      <c r="B787" s="92"/>
      <c r="C787" s="85"/>
      <c r="D787" s="91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</row>
    <row r="788" spans="2:24" ht="12.75">
      <c r="B788" s="92"/>
      <c r="C788" s="85"/>
      <c r="D788" s="91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</row>
    <row r="789" spans="2:24" ht="12.75">
      <c r="B789" s="92"/>
      <c r="C789" s="85"/>
      <c r="D789" s="91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</row>
    <row r="790" spans="2:24" ht="12.75">
      <c r="B790" s="92"/>
      <c r="C790" s="85"/>
      <c r="D790" s="91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</row>
    <row r="791" spans="2:24" ht="12.75">
      <c r="B791" s="92"/>
      <c r="C791" s="85"/>
      <c r="D791" s="91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</row>
    <row r="792" spans="2:24" ht="12.75">
      <c r="B792" s="92"/>
      <c r="C792" s="85"/>
      <c r="D792" s="91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</row>
    <row r="793" spans="2:24" ht="12.75">
      <c r="B793" s="92"/>
      <c r="C793" s="85"/>
      <c r="D793" s="91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</row>
    <row r="794" spans="2:24" ht="12.75">
      <c r="B794" s="92"/>
      <c r="C794" s="85"/>
      <c r="D794" s="91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</row>
    <row r="795" spans="2:24" ht="12.75">
      <c r="B795" s="92"/>
      <c r="C795" s="85"/>
      <c r="D795" s="91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</row>
    <row r="796" spans="2:24" ht="12.75">
      <c r="B796" s="92"/>
      <c r="C796" s="85"/>
      <c r="D796" s="91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</row>
    <row r="797" spans="2:24" ht="12.75">
      <c r="B797" s="92"/>
      <c r="C797" s="85"/>
      <c r="D797" s="91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</row>
    <row r="798" spans="2:24" ht="12.75">
      <c r="B798" s="92"/>
      <c r="C798" s="85"/>
      <c r="D798" s="91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</row>
    <row r="799" spans="2:24" ht="12.75">
      <c r="B799" s="92"/>
      <c r="C799" s="85"/>
      <c r="D799" s="91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</row>
    <row r="800" spans="2:24" ht="12.75">
      <c r="B800" s="92"/>
      <c r="C800" s="85"/>
      <c r="D800" s="91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</row>
    <row r="801" spans="2:24" ht="12.75">
      <c r="B801" s="92"/>
      <c r="C801" s="85"/>
      <c r="D801" s="91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</row>
    <row r="802" spans="2:24" ht="12.75">
      <c r="B802" s="92"/>
      <c r="C802" s="85"/>
      <c r="D802" s="91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</row>
    <row r="803" spans="2:24" ht="12.75">
      <c r="B803" s="92"/>
      <c r="C803" s="85"/>
      <c r="D803" s="91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</row>
    <row r="804" spans="2:24" ht="12.75">
      <c r="B804" s="92"/>
      <c r="C804" s="85"/>
      <c r="D804" s="91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</row>
    <row r="805" spans="2:24" ht="12.75">
      <c r="B805" s="92"/>
      <c r="C805" s="85"/>
      <c r="D805" s="91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</row>
    <row r="806" spans="2:24" ht="12.75">
      <c r="B806" s="92"/>
      <c r="C806" s="85"/>
      <c r="D806" s="91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</row>
    <row r="807" spans="2:24" ht="12.75">
      <c r="B807" s="92"/>
      <c r="C807" s="85"/>
      <c r="D807" s="91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</row>
    <row r="808" spans="2:24" ht="12.75">
      <c r="B808" s="92"/>
      <c r="C808" s="85"/>
      <c r="D808" s="91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</row>
    <row r="809" spans="2:24" ht="12.75">
      <c r="B809" s="92"/>
      <c r="C809" s="85"/>
      <c r="D809" s="91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</row>
    <row r="810" spans="2:24" ht="12.75">
      <c r="B810" s="92"/>
      <c r="C810" s="85"/>
      <c r="D810" s="91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</row>
    <row r="811" spans="2:24" ht="12.75">
      <c r="B811" s="92"/>
      <c r="C811" s="85"/>
      <c r="D811" s="91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</row>
    <row r="812" spans="2:24" ht="12.75">
      <c r="B812" s="92"/>
      <c r="C812" s="85"/>
      <c r="D812" s="91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</row>
    <row r="813" spans="2:24" ht="12.75">
      <c r="B813" s="92"/>
      <c r="C813" s="85"/>
      <c r="D813" s="91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</row>
    <row r="814" spans="2:24" ht="12.75">
      <c r="B814" s="92"/>
      <c r="C814" s="85"/>
      <c r="D814" s="91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</row>
    <row r="815" spans="2:24" ht="12.75">
      <c r="B815" s="92"/>
      <c r="C815" s="85"/>
      <c r="D815" s="91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</row>
    <row r="816" spans="2:24" ht="12.75">
      <c r="B816" s="92"/>
      <c r="C816" s="85"/>
      <c r="D816" s="91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</row>
    <row r="817" spans="2:24" ht="12.75">
      <c r="B817" s="92"/>
      <c r="C817" s="85"/>
      <c r="D817" s="91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</row>
    <row r="818" spans="2:24" ht="12.75">
      <c r="B818" s="92"/>
      <c r="C818" s="85"/>
      <c r="D818" s="91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</row>
    <row r="819" spans="2:24" ht="12.75">
      <c r="B819" s="92"/>
      <c r="C819" s="85"/>
      <c r="D819" s="91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</row>
    <row r="820" spans="2:24" ht="12.75">
      <c r="B820" s="92"/>
      <c r="C820" s="85"/>
      <c r="D820" s="91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</row>
    <row r="821" spans="2:24" ht="12.75">
      <c r="B821" s="92"/>
      <c r="C821" s="85"/>
      <c r="D821" s="91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</row>
    <row r="822" spans="2:24" ht="12.75">
      <c r="B822" s="92"/>
      <c r="C822" s="85"/>
      <c r="D822" s="91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</row>
    <row r="823" spans="2:24" ht="12.75">
      <c r="B823" s="92"/>
      <c r="C823" s="85"/>
      <c r="D823" s="91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</row>
    <row r="824" spans="2:24" ht="12.75">
      <c r="B824" s="92"/>
      <c r="C824" s="85"/>
      <c r="D824" s="91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</row>
    <row r="825" spans="2:24" ht="12.75">
      <c r="B825" s="92"/>
      <c r="C825" s="85"/>
      <c r="D825" s="91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</row>
    <row r="826" spans="2:24" ht="12.75">
      <c r="B826" s="92"/>
      <c r="C826" s="85"/>
      <c r="D826" s="91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</row>
    <row r="827" spans="2:24" ht="12.75">
      <c r="B827" s="92"/>
      <c r="C827" s="85"/>
      <c r="D827" s="91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</row>
    <row r="828" spans="2:24" ht="12.75">
      <c r="B828" s="92"/>
      <c r="C828" s="85"/>
      <c r="D828" s="91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</row>
    <row r="829" spans="2:24" ht="12.75">
      <c r="B829" s="92"/>
      <c r="C829" s="85"/>
      <c r="D829" s="91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</row>
    <row r="830" spans="2:24" ht="12.75">
      <c r="B830" s="92"/>
      <c r="C830" s="85"/>
      <c r="D830" s="91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</row>
    <row r="831" spans="2:24" ht="12.75">
      <c r="B831" s="92"/>
      <c r="C831" s="85"/>
      <c r="D831" s="91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</row>
    <row r="832" spans="2:24" ht="12.75">
      <c r="B832" s="92"/>
      <c r="C832" s="85"/>
      <c r="D832" s="91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</row>
    <row r="833" spans="2:24" ht="12.75">
      <c r="B833" s="92"/>
      <c r="C833" s="85"/>
      <c r="D833" s="91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</row>
    <row r="834" spans="2:24" ht="12.75">
      <c r="B834" s="92"/>
      <c r="C834" s="85"/>
      <c r="D834" s="91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</row>
    <row r="835" spans="2:24" ht="12.75">
      <c r="B835" s="92"/>
      <c r="C835" s="85"/>
      <c r="D835" s="91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</row>
    <row r="836" spans="2:24" ht="12.75">
      <c r="B836" s="92"/>
      <c r="C836" s="85"/>
      <c r="D836" s="91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</row>
    <row r="837" spans="2:24" ht="12.75">
      <c r="B837" s="92"/>
      <c r="C837" s="85"/>
      <c r="D837" s="91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</row>
    <row r="838" spans="2:24" ht="12.75">
      <c r="B838" s="92"/>
      <c r="C838" s="85"/>
      <c r="D838" s="91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</row>
    <row r="839" spans="2:24" ht="12.75">
      <c r="B839" s="92"/>
      <c r="C839" s="85"/>
      <c r="D839" s="91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</row>
    <row r="840" spans="2:24" ht="12.75">
      <c r="B840" s="92"/>
      <c r="C840" s="85"/>
      <c r="D840" s="91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</row>
    <row r="841" spans="2:24" ht="12.75">
      <c r="B841" s="92"/>
      <c r="C841" s="85"/>
      <c r="D841" s="91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</row>
    <row r="842" spans="2:24" ht="12.75">
      <c r="B842" s="92"/>
      <c r="C842" s="85"/>
      <c r="D842" s="91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</row>
    <row r="843" spans="2:24" ht="12.75">
      <c r="B843" s="92"/>
      <c r="C843" s="85"/>
      <c r="D843" s="91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</row>
    <row r="844" spans="2:24" ht="12.75">
      <c r="B844" s="92"/>
      <c r="C844" s="85"/>
      <c r="D844" s="91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</row>
    <row r="845" spans="2:24" ht="12.75">
      <c r="B845" s="92"/>
      <c r="C845" s="85"/>
      <c r="D845" s="91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</row>
    <row r="846" spans="2:24" ht="12.75">
      <c r="B846" s="92"/>
      <c r="C846" s="85"/>
      <c r="D846" s="91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</row>
    <row r="847" spans="2:24" ht="12.75">
      <c r="B847" s="92"/>
      <c r="C847" s="85"/>
      <c r="D847" s="91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</row>
    <row r="848" spans="2:24" ht="12.75">
      <c r="B848" s="92"/>
      <c r="C848" s="85"/>
      <c r="D848" s="91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</row>
    <row r="849" spans="2:24" ht="12.75">
      <c r="B849" s="92"/>
      <c r="C849" s="85"/>
      <c r="D849" s="91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</row>
    <row r="850" spans="2:24" ht="12.75">
      <c r="B850" s="92"/>
      <c r="C850" s="85"/>
      <c r="D850" s="91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</row>
    <row r="851" spans="2:24" ht="12.75">
      <c r="B851" s="92"/>
      <c r="C851" s="85"/>
      <c r="D851" s="91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</row>
    <row r="852" spans="2:24" ht="12.75">
      <c r="B852" s="92"/>
      <c r="C852" s="85"/>
      <c r="D852" s="91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</row>
    <row r="853" spans="2:24" ht="12.75">
      <c r="B853" s="92"/>
      <c r="C853" s="85"/>
      <c r="D853" s="91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</row>
    <row r="854" spans="2:24" ht="12.75">
      <c r="B854" s="92"/>
      <c r="C854" s="85"/>
      <c r="D854" s="91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</row>
    <row r="855" spans="2:24" ht="12.75">
      <c r="B855" s="92"/>
      <c r="C855" s="85"/>
      <c r="D855" s="91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</row>
    <row r="856" spans="2:24" ht="12.75">
      <c r="B856" s="92"/>
      <c r="C856" s="85"/>
      <c r="D856" s="91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</row>
    <row r="857" spans="2:24" ht="12.75">
      <c r="B857" s="92"/>
      <c r="C857" s="85"/>
      <c r="D857" s="91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</row>
    <row r="858" spans="2:24" ht="12.75">
      <c r="B858" s="92"/>
      <c r="C858" s="85"/>
      <c r="D858" s="91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</row>
    <row r="859" spans="2:24" ht="12.75">
      <c r="B859" s="92"/>
      <c r="C859" s="85"/>
      <c r="D859" s="91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</row>
    <row r="860" spans="2:24" ht="12.75">
      <c r="B860" s="92"/>
      <c r="C860" s="85"/>
      <c r="D860" s="91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</row>
    <row r="861" spans="2:24" ht="12.75">
      <c r="B861" s="92"/>
      <c r="C861" s="85"/>
      <c r="D861" s="91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</row>
    <row r="862" spans="2:24" ht="12.75">
      <c r="B862" s="92"/>
      <c r="C862" s="85"/>
      <c r="D862" s="91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</row>
    <row r="863" spans="2:24" ht="12.75">
      <c r="B863" s="92"/>
      <c r="C863" s="85"/>
      <c r="D863" s="91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</row>
    <row r="864" spans="2:24" ht="12.75">
      <c r="B864" s="92"/>
      <c r="C864" s="85"/>
      <c r="D864" s="91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</row>
    <row r="865" spans="2:24" ht="12.75">
      <c r="B865" s="92"/>
      <c r="C865" s="85"/>
      <c r="D865" s="91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</row>
    <row r="866" spans="2:24" ht="12.75">
      <c r="B866" s="92"/>
      <c r="C866" s="85"/>
      <c r="D866" s="91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</row>
    <row r="867" spans="2:24" ht="12.75">
      <c r="B867" s="92"/>
      <c r="C867" s="85"/>
      <c r="D867" s="91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</row>
    <row r="868" spans="2:24" ht="12.75">
      <c r="B868" s="92"/>
      <c r="C868" s="85"/>
      <c r="D868" s="91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</row>
    <row r="869" spans="2:24" ht="12.75">
      <c r="B869" s="92"/>
      <c r="C869" s="85"/>
      <c r="D869" s="91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</row>
    <row r="870" spans="2:24" ht="12.75">
      <c r="B870" s="92"/>
      <c r="C870" s="85"/>
      <c r="D870" s="91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</row>
    <row r="871" spans="2:24" ht="12.75">
      <c r="B871" s="92"/>
      <c r="C871" s="85"/>
      <c r="D871" s="91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</row>
    <row r="872" spans="2:24" ht="12.75">
      <c r="B872" s="92"/>
      <c r="C872" s="85"/>
      <c r="D872" s="91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</row>
    <row r="873" spans="2:24" ht="12.75">
      <c r="B873" s="92"/>
      <c r="C873" s="85"/>
      <c r="D873" s="91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</row>
    <row r="874" spans="2:24" ht="12.75">
      <c r="B874" s="92"/>
      <c r="C874" s="85"/>
      <c r="D874" s="91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</row>
    <row r="875" spans="2:24" ht="12.75">
      <c r="B875" s="92"/>
      <c r="C875" s="85"/>
      <c r="D875" s="91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</row>
    <row r="876" spans="2:24" ht="12.75">
      <c r="B876" s="92"/>
      <c r="C876" s="85"/>
      <c r="D876" s="91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</row>
    <row r="877" spans="2:24" ht="12.75">
      <c r="B877" s="92"/>
      <c r="C877" s="85"/>
      <c r="D877" s="91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</row>
    <row r="878" spans="2:24" ht="12.75">
      <c r="B878" s="92"/>
      <c r="C878" s="85"/>
      <c r="D878" s="91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</row>
    <row r="879" spans="2:24" ht="12.75">
      <c r="B879" s="92"/>
      <c r="C879" s="85"/>
      <c r="D879" s="91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</row>
    <row r="880" spans="2:24" ht="12.75">
      <c r="B880" s="92"/>
      <c r="C880" s="85"/>
      <c r="D880" s="91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</row>
    <row r="881" spans="2:24" ht="12.75">
      <c r="B881" s="92"/>
      <c r="C881" s="85"/>
      <c r="D881" s="91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</row>
    <row r="882" spans="2:24" ht="12.75">
      <c r="B882" s="92"/>
      <c r="C882" s="85"/>
      <c r="D882" s="91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</row>
    <row r="883" spans="2:24" ht="12.75">
      <c r="B883" s="92"/>
      <c r="C883" s="85"/>
      <c r="D883" s="91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</row>
    <row r="884" spans="2:24" ht="12.75">
      <c r="B884" s="92"/>
      <c r="C884" s="85"/>
      <c r="D884" s="91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</row>
    <row r="885" spans="2:24" ht="12.75">
      <c r="B885" s="92"/>
      <c r="C885" s="85"/>
      <c r="D885" s="91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</row>
    <row r="886" spans="2:24" ht="12.75">
      <c r="B886" s="92"/>
      <c r="C886" s="85"/>
      <c r="D886" s="91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</row>
    <row r="887" spans="2:24" ht="12.75">
      <c r="B887" s="92"/>
      <c r="C887" s="85"/>
      <c r="D887" s="91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</row>
    <row r="888" spans="2:24" ht="12.75">
      <c r="B888" s="92"/>
      <c r="C888" s="85"/>
      <c r="D888" s="91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</row>
    <row r="889" spans="2:24" ht="12.75">
      <c r="B889" s="92"/>
      <c r="C889" s="85"/>
      <c r="D889" s="91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</row>
    <row r="890" spans="2:24" ht="12.75">
      <c r="B890" s="92"/>
      <c r="C890" s="85"/>
      <c r="D890" s="91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</row>
    <row r="891" spans="2:24" ht="12.75">
      <c r="B891" s="92"/>
      <c r="C891" s="85"/>
      <c r="D891" s="91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</row>
    <row r="892" spans="2:24" ht="12.75">
      <c r="B892" s="92"/>
      <c r="C892" s="85"/>
      <c r="D892" s="91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</row>
    <row r="893" spans="2:24" ht="12.75">
      <c r="B893" s="92"/>
      <c r="C893" s="85"/>
      <c r="D893" s="91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</row>
    <row r="894" spans="2:24" ht="12.75">
      <c r="B894" s="92"/>
      <c r="C894" s="85"/>
      <c r="D894" s="91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</row>
    <row r="895" spans="2:24" ht="12.75">
      <c r="B895" s="92"/>
      <c r="C895" s="85"/>
      <c r="D895" s="91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</row>
    <row r="896" spans="2:24" ht="12.75">
      <c r="B896" s="92"/>
      <c r="C896" s="85"/>
      <c r="D896" s="91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</row>
    <row r="897" spans="2:24" ht="12.75">
      <c r="B897" s="92"/>
      <c r="C897" s="85"/>
      <c r="D897" s="91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</row>
    <row r="898" spans="2:24" ht="12.75">
      <c r="B898" s="92"/>
      <c r="C898" s="85"/>
      <c r="D898" s="91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</row>
    <row r="899" spans="2:24" ht="12.75">
      <c r="B899" s="92"/>
      <c r="C899" s="85"/>
      <c r="D899" s="91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</row>
    <row r="900" spans="2:24" ht="12.75">
      <c r="B900" s="92"/>
      <c r="C900" s="85"/>
      <c r="D900" s="91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</row>
    <row r="901" spans="2:24" ht="12.75">
      <c r="B901" s="92"/>
      <c r="C901" s="85"/>
      <c r="D901" s="91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</row>
    <row r="902" spans="2:24" ht="12.75">
      <c r="B902" s="92"/>
      <c r="C902" s="85"/>
      <c r="D902" s="91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</row>
    <row r="903" spans="2:24" ht="12.75">
      <c r="B903" s="92"/>
      <c r="C903" s="85"/>
      <c r="D903" s="91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</row>
    <row r="904" spans="2:24" ht="12.75">
      <c r="B904" s="92"/>
      <c r="C904" s="85"/>
      <c r="D904" s="91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</row>
    <row r="905" spans="2:24" ht="12.75">
      <c r="B905" s="92"/>
      <c r="C905" s="85"/>
      <c r="D905" s="91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</row>
    <row r="906" spans="2:24" ht="12.75">
      <c r="B906" s="92"/>
      <c r="C906" s="85"/>
      <c r="D906" s="91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</row>
    <row r="907" spans="2:24" ht="12.75">
      <c r="B907" s="92"/>
      <c r="C907" s="85"/>
      <c r="D907" s="91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</row>
    <row r="908" spans="2:24" ht="12.75">
      <c r="B908" s="92"/>
      <c r="C908" s="85"/>
      <c r="D908" s="91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</row>
    <row r="909" spans="2:24" ht="12.75">
      <c r="B909" s="92"/>
      <c r="C909" s="85"/>
      <c r="D909" s="91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</row>
    <row r="910" spans="2:24" ht="12.75">
      <c r="B910" s="92"/>
      <c r="C910" s="85"/>
      <c r="D910" s="91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</row>
    <row r="911" spans="2:24" ht="12.75">
      <c r="B911" s="92"/>
      <c r="C911" s="85"/>
      <c r="D911" s="91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</row>
    <row r="912" spans="2:24" ht="12.75">
      <c r="B912" s="92"/>
      <c r="C912" s="85"/>
      <c r="D912" s="91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</row>
    <row r="913" spans="2:24" ht="12.75">
      <c r="B913" s="92"/>
      <c r="C913" s="85"/>
      <c r="D913" s="91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</row>
    <row r="914" spans="2:24" ht="12.75">
      <c r="B914" s="92"/>
      <c r="C914" s="85"/>
      <c r="D914" s="91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</row>
    <row r="915" spans="2:24" ht="12.75">
      <c r="B915" s="92"/>
      <c r="C915" s="85"/>
      <c r="D915" s="91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</row>
    <row r="916" spans="2:24" ht="12.75">
      <c r="B916" s="92"/>
      <c r="C916" s="85"/>
      <c r="D916" s="91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</row>
    <row r="917" spans="2:24" ht="12.75">
      <c r="B917" s="92"/>
      <c r="C917" s="85"/>
      <c r="D917" s="91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</row>
    <row r="918" spans="2:24" ht="12.75">
      <c r="B918" s="92"/>
      <c r="C918" s="85"/>
      <c r="D918" s="91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</row>
    <row r="919" spans="2:24" ht="12.75">
      <c r="B919" s="92"/>
      <c r="C919" s="85"/>
      <c r="D919" s="91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</row>
    <row r="920" spans="2:24" ht="12.75">
      <c r="B920" s="92"/>
      <c r="C920" s="85"/>
      <c r="D920" s="91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</row>
    <row r="921" spans="2:24" ht="12.75">
      <c r="B921" s="92"/>
      <c r="C921" s="85"/>
      <c r="D921" s="91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</row>
    <row r="922" spans="2:24" ht="12.75">
      <c r="B922" s="92"/>
      <c r="C922" s="85"/>
      <c r="D922" s="91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</row>
    <row r="923" spans="2:24" ht="12.75">
      <c r="B923" s="92"/>
      <c r="C923" s="85"/>
      <c r="D923" s="91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</row>
    <row r="924" spans="2:24" ht="12.75">
      <c r="B924" s="92"/>
      <c r="C924" s="85"/>
      <c r="D924" s="91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</row>
    <row r="925" spans="2:24" ht="12.75">
      <c r="B925" s="92"/>
      <c r="C925" s="85"/>
      <c r="D925" s="91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</row>
    <row r="926" spans="2:24" ht="12.75">
      <c r="B926" s="92"/>
      <c r="C926" s="85"/>
      <c r="D926" s="91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</row>
    <row r="927" spans="2:24" ht="12.75">
      <c r="B927" s="92"/>
      <c r="C927" s="85"/>
      <c r="D927" s="91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</row>
    <row r="928" spans="2:24" ht="12.75">
      <c r="B928" s="92"/>
      <c r="C928" s="85"/>
      <c r="D928" s="91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</row>
    <row r="929" spans="2:24" ht="12.75">
      <c r="B929" s="92"/>
      <c r="C929" s="85"/>
      <c r="D929" s="91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</row>
    <row r="930" spans="2:24" ht="12.75">
      <c r="B930" s="92"/>
      <c r="C930" s="85"/>
      <c r="D930" s="91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</row>
    <row r="931" spans="2:24" ht="12.75">
      <c r="B931" s="92"/>
      <c r="C931" s="85"/>
      <c r="D931" s="91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</row>
    <row r="932" spans="2:24" ht="12.75">
      <c r="B932" s="92"/>
      <c r="C932" s="85"/>
      <c r="D932" s="91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</row>
    <row r="933" spans="2:24" ht="12.75">
      <c r="B933" s="92"/>
      <c r="C933" s="85"/>
      <c r="D933" s="91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</row>
    <row r="934" spans="2:24" ht="12.75">
      <c r="B934" s="92"/>
      <c r="C934" s="85"/>
      <c r="D934" s="91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</row>
    <row r="935" spans="2:24" ht="12.75">
      <c r="B935" s="92"/>
      <c r="C935" s="85"/>
      <c r="D935" s="91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</row>
    <row r="936" spans="2:24" ht="12.75">
      <c r="B936" s="92"/>
      <c r="C936" s="85"/>
      <c r="D936" s="91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</row>
    <row r="937" spans="2:24" ht="12.75">
      <c r="B937" s="92"/>
      <c r="C937" s="85"/>
      <c r="D937" s="91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</row>
    <row r="938" spans="2:24" ht="12.75">
      <c r="B938" s="92"/>
      <c r="C938" s="85"/>
      <c r="D938" s="91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</row>
    <row r="939" spans="2:24" ht="12.75">
      <c r="B939" s="92"/>
      <c r="C939" s="85"/>
      <c r="D939" s="91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</row>
    <row r="940" spans="2:24" ht="12.75">
      <c r="B940" s="92"/>
      <c r="C940" s="85"/>
      <c r="D940" s="91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</row>
    <row r="941" spans="2:24" ht="12.75">
      <c r="B941" s="92"/>
      <c r="C941" s="85"/>
      <c r="D941" s="91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</row>
    <row r="942" spans="2:24" ht="12.75">
      <c r="B942" s="92"/>
      <c r="C942" s="85"/>
      <c r="D942" s="91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</row>
    <row r="943" spans="2:24" ht="12.75">
      <c r="B943" s="92"/>
      <c r="C943" s="85"/>
      <c r="D943" s="91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</row>
    <row r="944" spans="2:24" ht="12.75">
      <c r="B944" s="92"/>
      <c r="C944" s="85"/>
      <c r="D944" s="91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</row>
    <row r="945" spans="2:24" ht="12.75">
      <c r="B945" s="92"/>
      <c r="C945" s="85"/>
      <c r="D945" s="91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</row>
    <row r="946" spans="2:24" ht="12.75">
      <c r="B946" s="92"/>
      <c r="C946" s="85"/>
      <c r="D946" s="91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</row>
    <row r="947" spans="2:24" ht="12.75">
      <c r="B947" s="92"/>
      <c r="C947" s="85"/>
      <c r="D947" s="91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</row>
    <row r="948" spans="2:24" ht="12.75">
      <c r="B948" s="92"/>
      <c r="C948" s="85"/>
      <c r="D948" s="91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</row>
    <row r="949" spans="2:24" ht="12.75">
      <c r="B949" s="92"/>
      <c r="C949" s="85"/>
      <c r="D949" s="91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</row>
    <row r="950" spans="2:24" ht="12.75">
      <c r="B950" s="92"/>
      <c r="C950" s="85"/>
      <c r="D950" s="91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</row>
    <row r="951" spans="2:24" ht="12.75">
      <c r="B951" s="92"/>
      <c r="C951" s="85"/>
      <c r="D951" s="91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</row>
    <row r="952" spans="2:24" ht="12.75">
      <c r="B952" s="92"/>
      <c r="C952" s="85"/>
      <c r="D952" s="91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</row>
    <row r="953" spans="2:24" ht="12.75">
      <c r="B953" s="92"/>
      <c r="C953" s="85"/>
      <c r="D953" s="91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</row>
    <row r="954" spans="2:24" ht="12.75">
      <c r="B954" s="92"/>
      <c r="C954" s="85"/>
      <c r="D954" s="91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</row>
    <row r="955" spans="2:24" ht="12.75">
      <c r="B955" s="92"/>
      <c r="C955" s="85"/>
      <c r="D955" s="91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</row>
    <row r="956" spans="2:24" ht="12.75">
      <c r="B956" s="92"/>
      <c r="C956" s="85"/>
      <c r="D956" s="91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</row>
    <row r="957" spans="2:24" ht="12.75">
      <c r="B957" s="92"/>
      <c r="C957" s="85"/>
      <c r="D957" s="91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</row>
    <row r="958" spans="2:24" ht="12.75">
      <c r="B958" s="92"/>
      <c r="C958" s="85"/>
      <c r="D958" s="91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</row>
    <row r="959" spans="2:24" ht="12.75">
      <c r="B959" s="92"/>
      <c r="C959" s="85"/>
      <c r="D959" s="91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</row>
    <row r="960" spans="2:24" ht="12.75">
      <c r="B960" s="92"/>
      <c r="C960" s="85"/>
      <c r="D960" s="91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</row>
    <row r="961" spans="2:24" ht="12.75">
      <c r="B961" s="92"/>
      <c r="C961" s="85"/>
      <c r="D961" s="91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</row>
    <row r="962" spans="2:24" ht="12.75">
      <c r="B962" s="92"/>
      <c r="C962" s="85"/>
      <c r="D962" s="91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</row>
    <row r="963" spans="2:24" ht="12.75">
      <c r="B963" s="92"/>
      <c r="C963" s="85"/>
      <c r="D963" s="91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</row>
    <row r="964" spans="2:24" ht="12.75">
      <c r="B964" s="92"/>
      <c r="C964" s="85"/>
      <c r="D964" s="91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</row>
    <row r="965" spans="2:24" ht="12.75">
      <c r="B965" s="92"/>
      <c r="C965" s="85"/>
      <c r="D965" s="91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</row>
    <row r="966" spans="2:24" ht="12.75">
      <c r="B966" s="92"/>
      <c r="C966" s="85"/>
      <c r="D966" s="91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</row>
    <row r="967" spans="2:24" ht="12.75">
      <c r="B967" s="92"/>
      <c r="C967" s="85"/>
      <c r="D967" s="91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</row>
    <row r="968" spans="2:24" ht="12.75">
      <c r="B968" s="92"/>
      <c r="C968" s="85"/>
      <c r="D968" s="91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</row>
    <row r="969" spans="2:24" ht="12.75">
      <c r="B969" s="92"/>
      <c r="C969" s="85"/>
      <c r="D969" s="91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</row>
    <row r="970" spans="2:24" ht="12.75">
      <c r="B970" s="92"/>
      <c r="C970" s="85"/>
      <c r="D970" s="91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</row>
  </sheetData>
  <mergeCells count="10">
    <mergeCell ref="B23:D23"/>
    <mergeCell ref="B26:D26"/>
    <mergeCell ref="B28:D28"/>
    <mergeCell ref="B31:D31"/>
    <mergeCell ref="B2:D2"/>
    <mergeCell ref="B4:D4"/>
    <mergeCell ref="B10:D10"/>
    <mergeCell ref="B15:D15"/>
    <mergeCell ref="B18:D18"/>
    <mergeCell ref="B20:D20"/>
  </mergeCells>
  <hyperlinks>
    <hyperlink ref="D3" r:id="rId1"/>
    <hyperlink ref="D5" r:id="rId2"/>
    <hyperlink ref="D6" r:id="rId3"/>
    <hyperlink ref="D7" r:id="rId4"/>
    <hyperlink ref="D8" r:id="rId5"/>
    <hyperlink ref="D9" r:id="rId6"/>
    <hyperlink ref="D11" r:id="rId7"/>
    <hyperlink ref="D12" r:id="rId8"/>
    <hyperlink ref="D13" r:id="rId9"/>
    <hyperlink ref="D14" r:id="rId10"/>
    <hyperlink ref="D16" r:id="rId11"/>
    <hyperlink ref="D17" r:id="rId12"/>
    <hyperlink ref="D19" r:id="rId13"/>
    <hyperlink ref="D21" r:id="rId14"/>
    <hyperlink ref="D22" r:id="rId15"/>
    <hyperlink ref="D24" r:id="rId16"/>
    <hyperlink ref="D25" r:id="rId17"/>
    <hyperlink ref="D27" r:id="rId18"/>
    <hyperlink ref="D29" r:id="rId19"/>
    <hyperlink ref="D30" r:id="rId20"/>
    <hyperlink ref="D32" r:id="rId21"/>
  </hyperlinks>
  <pageMargins left="0.7" right="0.7" top="0.75" bottom="0.75" header="0.3" footer="0.3"/>
  <pageSetup paperSize="9" orientation="portrait" r:id="rId2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47"/>
  <sheetViews>
    <sheetView workbookViewId="0">
      <pane ySplit="1" topLeftCell="A2" activePane="bottomLeft" state="frozen"/>
      <selection pane="bottomLeft" activeCell="B3" sqref="B3"/>
    </sheetView>
  </sheetViews>
  <sheetFormatPr defaultColWidth="12.7109375" defaultRowHeight="15.75" customHeight="1"/>
  <cols>
    <col min="1" max="1" width="13.85546875" customWidth="1"/>
    <col min="2" max="2" width="21.7109375" customWidth="1"/>
    <col min="3" max="3" width="35.28515625" customWidth="1"/>
    <col min="4" max="4" width="37.140625" customWidth="1"/>
    <col min="5" max="5" width="15.7109375" customWidth="1"/>
    <col min="6" max="6" width="41.28515625" customWidth="1"/>
  </cols>
  <sheetData>
    <row r="1" spans="1:7" ht="26.25" customHeight="1">
      <c r="A1" s="115" t="s">
        <v>288</v>
      </c>
      <c r="B1" s="101"/>
      <c r="C1" s="101"/>
      <c r="D1" s="101"/>
      <c r="E1" s="101"/>
      <c r="F1" s="116"/>
      <c r="G1" s="36"/>
    </row>
    <row r="2" spans="1:7" ht="12.75">
      <c r="A2" s="105" t="s">
        <v>289</v>
      </c>
      <c r="B2" s="94"/>
      <c r="C2" s="94"/>
      <c r="D2" s="94"/>
      <c r="E2" s="94"/>
      <c r="F2" s="95"/>
      <c r="G2" s="36"/>
    </row>
    <row r="3" spans="1:7" ht="12.75">
      <c r="A3" s="106">
        <v>45917</v>
      </c>
      <c r="B3" s="94"/>
      <c r="C3" s="94"/>
      <c r="D3" s="94"/>
      <c r="E3" s="94"/>
      <c r="F3" s="95"/>
      <c r="G3" s="36"/>
    </row>
    <row r="4" spans="1:7" ht="12.75">
      <c r="A4" s="37" t="s">
        <v>151</v>
      </c>
      <c r="B4" s="37" t="s">
        <v>6</v>
      </c>
      <c r="C4" s="37" t="s">
        <v>152</v>
      </c>
      <c r="D4" s="37" t="s">
        <v>153</v>
      </c>
      <c r="E4" s="38" t="s">
        <v>154</v>
      </c>
      <c r="F4" s="37" t="s">
        <v>155</v>
      </c>
      <c r="G4" s="36"/>
    </row>
    <row r="5" spans="1:7" ht="229.5">
      <c r="A5" s="55" t="s">
        <v>290</v>
      </c>
      <c r="B5" s="55" t="s">
        <v>104</v>
      </c>
      <c r="C5" s="64" t="s">
        <v>291</v>
      </c>
      <c r="D5" s="66" t="s">
        <v>292</v>
      </c>
      <c r="E5" s="54"/>
      <c r="F5" s="54"/>
      <c r="G5" s="36"/>
    </row>
    <row r="6" spans="1:7" ht="25.5" hidden="1">
      <c r="A6" s="41"/>
      <c r="B6" s="41"/>
      <c r="C6" s="41"/>
      <c r="D6" s="67" t="s">
        <v>293</v>
      </c>
      <c r="E6" s="41"/>
      <c r="F6" s="41"/>
      <c r="G6" s="36"/>
    </row>
    <row r="7" spans="1:7" ht="38.25" hidden="1">
      <c r="A7" s="41"/>
      <c r="B7" s="41"/>
      <c r="C7" s="41"/>
      <c r="D7" s="39" t="s">
        <v>294</v>
      </c>
      <c r="E7" s="41"/>
      <c r="F7" s="41"/>
      <c r="G7" s="36"/>
    </row>
    <row r="8" spans="1:7" ht="63.75" hidden="1">
      <c r="A8" s="41"/>
      <c r="B8" s="41"/>
      <c r="C8" s="41"/>
      <c r="D8" s="67" t="s">
        <v>295</v>
      </c>
      <c r="E8" s="41"/>
      <c r="F8" s="41"/>
      <c r="G8" s="36"/>
    </row>
    <row r="9" spans="1:7" ht="12.75">
      <c r="A9" s="102" t="s">
        <v>0</v>
      </c>
      <c r="B9" s="103"/>
      <c r="C9" s="103"/>
      <c r="D9" s="103"/>
      <c r="E9" s="103"/>
      <c r="F9" s="104"/>
      <c r="G9" s="36"/>
    </row>
    <row r="10" spans="1:7" ht="12.75">
      <c r="A10" s="105" t="s">
        <v>174</v>
      </c>
      <c r="B10" s="94"/>
      <c r="C10" s="94"/>
      <c r="D10" s="94"/>
      <c r="E10" s="94"/>
      <c r="F10" s="95"/>
      <c r="G10" s="36"/>
    </row>
    <row r="11" spans="1:7" ht="12.75">
      <c r="A11" s="106">
        <v>45940</v>
      </c>
      <c r="B11" s="94"/>
      <c r="C11" s="94"/>
      <c r="D11" s="94"/>
      <c r="E11" s="94"/>
      <c r="F11" s="95"/>
      <c r="G11" s="36"/>
    </row>
    <row r="12" spans="1:7" ht="12.75">
      <c r="A12" s="37" t="s">
        <v>151</v>
      </c>
      <c r="B12" s="37" t="s">
        <v>6</v>
      </c>
      <c r="C12" s="37" t="s">
        <v>152</v>
      </c>
      <c r="D12" s="37" t="s">
        <v>153</v>
      </c>
      <c r="E12" s="38" t="s">
        <v>154</v>
      </c>
      <c r="F12" s="37" t="s">
        <v>155</v>
      </c>
      <c r="G12" s="36"/>
    </row>
    <row r="13" spans="1:7" ht="114.75">
      <c r="A13" s="55" t="s">
        <v>296</v>
      </c>
      <c r="B13" s="55" t="s">
        <v>109</v>
      </c>
      <c r="C13" s="55" t="s">
        <v>297</v>
      </c>
      <c r="D13" s="68" t="s">
        <v>298</v>
      </c>
      <c r="E13" s="55" t="s">
        <v>158</v>
      </c>
      <c r="F13" s="54"/>
      <c r="G13" s="36"/>
    </row>
    <row r="14" spans="1:7" ht="12.75">
      <c r="A14" s="102" t="s">
        <v>3</v>
      </c>
      <c r="B14" s="103"/>
      <c r="C14" s="103"/>
      <c r="D14" s="103"/>
      <c r="E14" s="103"/>
      <c r="F14" s="104"/>
      <c r="G14" s="36"/>
    </row>
    <row r="15" spans="1:7" ht="12.75">
      <c r="A15" s="111" t="s">
        <v>299</v>
      </c>
      <c r="B15" s="94"/>
      <c r="C15" s="94"/>
      <c r="D15" s="94"/>
      <c r="E15" s="94"/>
      <c r="F15" s="95"/>
      <c r="G15" s="57"/>
    </row>
    <row r="16" spans="1:7" ht="12.75">
      <c r="A16" s="112">
        <v>45971</v>
      </c>
      <c r="B16" s="94"/>
      <c r="C16" s="94"/>
      <c r="D16" s="94"/>
      <c r="E16" s="94"/>
      <c r="F16" s="95"/>
      <c r="G16" s="57"/>
    </row>
    <row r="17" spans="1:7" ht="12.75">
      <c r="A17" s="58" t="s">
        <v>151</v>
      </c>
      <c r="B17" s="58" t="s">
        <v>6</v>
      </c>
      <c r="C17" s="58" t="s">
        <v>152</v>
      </c>
      <c r="D17" s="58" t="s">
        <v>153</v>
      </c>
      <c r="E17" s="59" t="s">
        <v>154</v>
      </c>
      <c r="F17" s="58" t="s">
        <v>155</v>
      </c>
      <c r="G17" s="57"/>
    </row>
    <row r="18" spans="1:7" ht="102">
      <c r="A18" s="55" t="s">
        <v>296</v>
      </c>
      <c r="B18" s="55" t="s">
        <v>114</v>
      </c>
      <c r="C18" s="55" t="s">
        <v>300</v>
      </c>
      <c r="D18" s="55" t="s">
        <v>301</v>
      </c>
      <c r="E18" s="54"/>
      <c r="F18" s="54"/>
      <c r="G18" s="57"/>
    </row>
    <row r="19" spans="1:7" ht="12.75" hidden="1">
      <c r="A19" s="60"/>
      <c r="B19" s="60"/>
      <c r="C19" s="60"/>
      <c r="D19" s="60"/>
      <c r="E19" s="60"/>
      <c r="F19" s="60"/>
      <c r="G19" s="57"/>
    </row>
    <row r="20" spans="1:7" ht="12.75" hidden="1">
      <c r="A20" s="60"/>
      <c r="B20" s="60"/>
      <c r="C20" s="60"/>
      <c r="D20" s="60"/>
      <c r="E20" s="60"/>
      <c r="F20" s="60"/>
      <c r="G20" s="57"/>
    </row>
    <row r="21" spans="1:7" ht="12.75" hidden="1">
      <c r="A21" s="60"/>
      <c r="B21" s="60"/>
      <c r="C21" s="60"/>
      <c r="D21" s="60"/>
      <c r="E21" s="60"/>
      <c r="F21" s="60"/>
      <c r="G21" s="57"/>
    </row>
    <row r="22" spans="1:7" ht="12.75" hidden="1">
      <c r="A22" s="60"/>
      <c r="B22" s="60"/>
      <c r="C22" s="60"/>
      <c r="D22" s="60"/>
      <c r="E22" s="60"/>
      <c r="F22" s="60"/>
      <c r="G22" s="57"/>
    </row>
    <row r="23" spans="1:7" ht="12.75" hidden="1">
      <c r="A23" s="60"/>
      <c r="B23" s="60"/>
      <c r="C23" s="60"/>
      <c r="D23" s="60"/>
      <c r="E23" s="60"/>
      <c r="F23" s="60"/>
      <c r="G23" s="57"/>
    </row>
    <row r="24" spans="1:7" ht="12.75" hidden="1">
      <c r="A24" s="60"/>
      <c r="B24" s="60"/>
      <c r="C24" s="60"/>
      <c r="D24" s="60"/>
      <c r="E24" s="60"/>
      <c r="F24" s="60"/>
      <c r="G24" s="57"/>
    </row>
    <row r="25" spans="1:7" ht="12.75" hidden="1">
      <c r="A25" s="60"/>
      <c r="B25" s="60"/>
      <c r="C25" s="60"/>
      <c r="D25" s="60"/>
      <c r="E25" s="60"/>
      <c r="F25" s="60"/>
      <c r="G25" s="57"/>
    </row>
    <row r="26" spans="1:7" ht="12.75">
      <c r="A26" s="117" t="s">
        <v>302</v>
      </c>
      <c r="B26" s="94"/>
      <c r="C26" s="94"/>
      <c r="D26" s="94"/>
      <c r="E26" s="94"/>
      <c r="F26" s="95"/>
      <c r="G26" s="36"/>
    </row>
    <row r="27" spans="1:7" ht="12.75">
      <c r="A27" s="99">
        <v>45981</v>
      </c>
      <c r="B27" s="94"/>
      <c r="C27" s="94"/>
      <c r="D27" s="94"/>
      <c r="E27" s="94"/>
      <c r="F27" s="95"/>
      <c r="G27" s="36"/>
    </row>
    <row r="28" spans="1:7" ht="12.75">
      <c r="A28" s="69" t="s">
        <v>151</v>
      </c>
      <c r="B28" s="69" t="s">
        <v>6</v>
      </c>
      <c r="C28" s="69" t="s">
        <v>152</v>
      </c>
      <c r="D28" s="69" t="s">
        <v>153</v>
      </c>
      <c r="E28" s="70" t="s">
        <v>154</v>
      </c>
      <c r="F28" s="69" t="s">
        <v>155</v>
      </c>
      <c r="G28" s="36"/>
    </row>
    <row r="29" spans="1:7" ht="89.25">
      <c r="A29" s="55" t="s">
        <v>296</v>
      </c>
      <c r="B29" s="55" t="s">
        <v>119</v>
      </c>
      <c r="C29" s="55" t="s">
        <v>303</v>
      </c>
      <c r="D29" s="64" t="s">
        <v>171</v>
      </c>
      <c r="E29" s="54"/>
      <c r="F29" s="54"/>
      <c r="G29" s="57"/>
    </row>
    <row r="30" spans="1:7" ht="165.75" hidden="1">
      <c r="A30" s="60"/>
      <c r="B30" s="60"/>
      <c r="C30" s="71" t="s">
        <v>304</v>
      </c>
      <c r="D30" s="71"/>
      <c r="E30" s="60"/>
      <c r="F30" s="60"/>
      <c r="G30" s="57"/>
    </row>
    <row r="31" spans="1:7" ht="12.75" hidden="1">
      <c r="A31" s="49"/>
      <c r="B31" s="49"/>
      <c r="C31" s="49"/>
      <c r="D31" s="49"/>
      <c r="E31" s="49"/>
      <c r="F31" s="49"/>
      <c r="G31" s="36"/>
    </row>
    <row r="32" spans="1:7" ht="12.75" hidden="1">
      <c r="A32" s="49"/>
      <c r="B32" s="49"/>
      <c r="C32" s="49"/>
      <c r="D32" s="49"/>
      <c r="E32" s="49"/>
      <c r="F32" s="49"/>
      <c r="G32" s="36"/>
    </row>
    <row r="33" spans="1:7" ht="12.75" hidden="1">
      <c r="A33" s="49"/>
      <c r="B33" s="49"/>
      <c r="C33" s="49"/>
      <c r="D33" s="49"/>
      <c r="E33" s="49"/>
      <c r="F33" s="49"/>
      <c r="G33" s="36"/>
    </row>
    <row r="34" spans="1:7" ht="12.75" hidden="1">
      <c r="A34" s="49"/>
      <c r="B34" s="49"/>
      <c r="C34" s="49"/>
      <c r="D34" s="49"/>
      <c r="E34" s="49"/>
      <c r="F34" s="49"/>
      <c r="G34" s="36"/>
    </row>
    <row r="35" spans="1:7" ht="12.75">
      <c r="A35" s="102" t="s">
        <v>4</v>
      </c>
      <c r="B35" s="103"/>
      <c r="C35" s="103"/>
      <c r="D35" s="103"/>
      <c r="E35" s="103"/>
      <c r="F35" s="104"/>
      <c r="G35" s="36"/>
    </row>
    <row r="36" spans="1:7" ht="12.75">
      <c r="A36" s="109" t="s">
        <v>305</v>
      </c>
      <c r="B36" s="94"/>
      <c r="C36" s="94"/>
      <c r="D36" s="94"/>
      <c r="E36" s="94"/>
      <c r="F36" s="95"/>
      <c r="G36" s="36"/>
    </row>
    <row r="37" spans="1:7" ht="12.75">
      <c r="A37" s="99">
        <v>46001</v>
      </c>
      <c r="B37" s="94"/>
      <c r="C37" s="94"/>
      <c r="D37" s="94"/>
      <c r="E37" s="94"/>
      <c r="F37" s="95"/>
      <c r="G37" s="36"/>
    </row>
    <row r="38" spans="1:7" ht="12.75">
      <c r="A38" s="46" t="s">
        <v>151</v>
      </c>
      <c r="B38" s="46" t="s">
        <v>6</v>
      </c>
      <c r="C38" s="46" t="s">
        <v>152</v>
      </c>
      <c r="D38" s="46" t="s">
        <v>153</v>
      </c>
      <c r="E38" s="47" t="s">
        <v>154</v>
      </c>
      <c r="F38" s="46" t="s">
        <v>155</v>
      </c>
      <c r="G38" s="36"/>
    </row>
    <row r="39" spans="1:7" ht="165.75">
      <c r="A39" s="72" t="s">
        <v>296</v>
      </c>
      <c r="B39" s="72" t="s">
        <v>306</v>
      </c>
      <c r="C39" s="72" t="s">
        <v>307</v>
      </c>
      <c r="D39" s="72" t="s">
        <v>308</v>
      </c>
      <c r="E39" s="73"/>
      <c r="F39" s="72" t="s">
        <v>309</v>
      </c>
      <c r="G39" s="36"/>
    </row>
    <row r="40" spans="1:7" ht="229.5" hidden="1">
      <c r="A40" s="74"/>
      <c r="B40" s="75" t="s">
        <v>310</v>
      </c>
      <c r="C40" s="75" t="s">
        <v>311</v>
      </c>
      <c r="D40" s="75" t="s">
        <v>312</v>
      </c>
      <c r="E40" s="74"/>
      <c r="F40" s="74"/>
      <c r="G40" s="36"/>
    </row>
    <row r="41" spans="1:7" ht="153" hidden="1">
      <c r="A41" s="49"/>
      <c r="B41" s="48" t="s">
        <v>313</v>
      </c>
      <c r="C41" s="48" t="s">
        <v>314</v>
      </c>
      <c r="D41" s="76" t="s">
        <v>315</v>
      </c>
      <c r="E41" s="74"/>
      <c r="F41" s="49"/>
      <c r="G41" s="36"/>
    </row>
    <row r="42" spans="1:7" ht="114.75" hidden="1">
      <c r="A42" s="49"/>
      <c r="B42" s="48" t="s">
        <v>316</v>
      </c>
      <c r="C42" s="48" t="s">
        <v>317</v>
      </c>
      <c r="D42" s="49"/>
      <c r="E42" s="74"/>
      <c r="F42" s="49"/>
      <c r="G42" s="36"/>
    </row>
    <row r="43" spans="1:7" ht="12.75" hidden="1">
      <c r="A43" s="49"/>
      <c r="B43" s="49"/>
      <c r="C43" s="49"/>
      <c r="D43" s="49"/>
      <c r="E43" s="49"/>
      <c r="F43" s="49"/>
      <c r="G43" s="36"/>
    </row>
    <row r="44" spans="1:7" ht="12.75" hidden="1">
      <c r="A44" s="49"/>
      <c r="B44" s="49"/>
      <c r="C44" s="49"/>
      <c r="D44" s="49"/>
      <c r="E44" s="49"/>
      <c r="F44" s="49"/>
      <c r="G44" s="36"/>
    </row>
    <row r="45" spans="1:7" ht="12.75">
      <c r="A45" s="114" t="s">
        <v>193</v>
      </c>
      <c r="B45" s="94"/>
      <c r="C45" s="94"/>
      <c r="D45" s="94"/>
      <c r="E45" s="94"/>
      <c r="F45" s="95"/>
      <c r="G45" s="36"/>
    </row>
    <row r="46" spans="1:7" ht="12.75">
      <c r="A46" s="77" t="s">
        <v>151</v>
      </c>
      <c r="B46" s="77" t="s">
        <v>6</v>
      </c>
      <c r="C46" s="77" t="s">
        <v>152</v>
      </c>
      <c r="D46" s="77" t="s">
        <v>153</v>
      </c>
      <c r="E46" s="78" t="s">
        <v>154</v>
      </c>
      <c r="F46" s="77" t="s">
        <v>155</v>
      </c>
      <c r="G46" s="36"/>
    </row>
    <row r="47" spans="1:7" ht="216.75">
      <c r="A47" s="71" t="s">
        <v>318</v>
      </c>
      <c r="B47" s="71" t="s">
        <v>319</v>
      </c>
      <c r="C47" s="71" t="s">
        <v>320</v>
      </c>
      <c r="D47" s="71" t="s">
        <v>321</v>
      </c>
      <c r="E47" s="60"/>
      <c r="F47" s="71" t="s">
        <v>322</v>
      </c>
      <c r="G47" s="57"/>
    </row>
  </sheetData>
  <mergeCells count="15">
    <mergeCell ref="A36:F36"/>
    <mergeCell ref="A37:F37"/>
    <mergeCell ref="A45:F45"/>
    <mergeCell ref="A1:F1"/>
    <mergeCell ref="A2:F2"/>
    <mergeCell ref="A3:F3"/>
    <mergeCell ref="A9:F9"/>
    <mergeCell ref="A10:F10"/>
    <mergeCell ref="A11:F11"/>
    <mergeCell ref="A14:F14"/>
    <mergeCell ref="A15:F15"/>
    <mergeCell ref="A16:F16"/>
    <mergeCell ref="A26:F26"/>
    <mergeCell ref="A27:F27"/>
    <mergeCell ref="A35:F35"/>
  </mergeCells>
  <dataValidations count="1">
    <dataValidation type="list" allowBlank="1" showErrorMessage="1" sqref="E5:E8 E13 E18:E25 E29:E34 E39:E42">
      <formula1>"ДА,НЕТ,Средне"</formula1>
    </dataValidation>
  </dataValidations>
  <hyperlinks>
    <hyperlink ref="D4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Ссылки </vt:lpstr>
      <vt:lpstr>Государство25</vt:lpstr>
      <vt:lpstr>Ветераны СВО25</vt:lpstr>
      <vt:lpstr>Пожилые25</vt:lpstr>
      <vt:lpstr>График эфиров</vt:lpstr>
      <vt:lpstr>Раб.молодежь25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Екатерина Е.А. Панфилова</cp:lastModifiedBy>
  <dcterms:modified xsi:type="dcterms:W3CDTF">2026-03-15T09:46:10Z</dcterms:modified>
</cp:coreProperties>
</file>